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<sst xmlns="http://schemas.openxmlformats.org/spreadsheetml/2006/main" count="141" uniqueCount="94">
  <si>
    <t>附件：</t>
  </si>
  <si>
    <t>2020年宿州市埇桥区事业单位公开招聘工作人员
参加体检人员名单（二）</t>
  </si>
  <si>
    <t>序号</t>
  </si>
  <si>
    <t>准考证号</t>
  </si>
  <si>
    <t>岗位代码</t>
  </si>
  <si>
    <t>笔试成绩</t>
  </si>
  <si>
    <t>面试成绩</t>
  </si>
  <si>
    <t>最终成绩</t>
  </si>
  <si>
    <t>备注</t>
  </si>
  <si>
    <t>20200101002</t>
  </si>
  <si>
    <t>0402006</t>
  </si>
  <si>
    <t>20200101228</t>
  </si>
  <si>
    <t>20200101429</t>
  </si>
  <si>
    <t>0402007</t>
  </si>
  <si>
    <t>20200101619</t>
  </si>
  <si>
    <t>0402008</t>
  </si>
  <si>
    <t>20200106305</t>
  </si>
  <si>
    <t>0402022</t>
  </si>
  <si>
    <t>20200106307</t>
  </si>
  <si>
    <t>20200106306</t>
  </si>
  <si>
    <t>20200106308</t>
  </si>
  <si>
    <t>20200106309</t>
  </si>
  <si>
    <t>20200106310</t>
  </si>
  <si>
    <t>0402023</t>
  </si>
  <si>
    <t>20200106311</t>
  </si>
  <si>
    <t>20200106312</t>
  </si>
  <si>
    <t>20200106314</t>
  </si>
  <si>
    <t>20200106316</t>
  </si>
  <si>
    <t>20200106313</t>
  </si>
  <si>
    <t>20200106317</t>
  </si>
  <si>
    <t>0402024</t>
  </si>
  <si>
    <t>20200106320</t>
  </si>
  <si>
    <t>20200106318</t>
  </si>
  <si>
    <t>20200106326</t>
  </si>
  <si>
    <t>0402025</t>
  </si>
  <si>
    <t>20200106323</t>
  </si>
  <si>
    <t>20200106324</t>
  </si>
  <si>
    <t>20200106325</t>
  </si>
  <si>
    <t>20200106327</t>
  </si>
  <si>
    <t>0402026</t>
  </si>
  <si>
    <t>20200106328</t>
  </si>
  <si>
    <t>20200106329</t>
  </si>
  <si>
    <t>0402027</t>
  </si>
  <si>
    <t>20200106330</t>
  </si>
  <si>
    <t>0402028</t>
  </si>
  <si>
    <t>20200106407</t>
  </si>
  <si>
    <t>0402029</t>
  </si>
  <si>
    <t>20200106403</t>
  </si>
  <si>
    <t>20200106401</t>
  </si>
  <si>
    <t>20200106402</t>
  </si>
  <si>
    <t>20200106404</t>
  </si>
  <si>
    <t>20200106405</t>
  </si>
  <si>
    <t>20200106409</t>
  </si>
  <si>
    <t>0402032</t>
  </si>
  <si>
    <t>20200106418</t>
  </si>
  <si>
    <t>0402033</t>
  </si>
  <si>
    <t>20200106417</t>
  </si>
  <si>
    <t>20200106416</t>
  </si>
  <si>
    <t>20200106410</t>
  </si>
  <si>
    <t>20200106411</t>
  </si>
  <si>
    <t>20200106414</t>
  </si>
  <si>
    <t>20200106423</t>
  </si>
  <si>
    <t>0402034</t>
  </si>
  <si>
    <t>20200106507</t>
  </si>
  <si>
    <t>20200106503</t>
  </si>
  <si>
    <t>20200106424</t>
  </si>
  <si>
    <t>20200106506</t>
  </si>
  <si>
    <t>20200106427</t>
  </si>
  <si>
    <t>20200106508</t>
  </si>
  <si>
    <t>20200106430</t>
  </si>
  <si>
    <t>20200106504</t>
  </si>
  <si>
    <t>20200106502</t>
  </si>
  <si>
    <t>20200106515</t>
  </si>
  <si>
    <t>0402035</t>
  </si>
  <si>
    <t>20200106613</t>
  </si>
  <si>
    <t>20200106628</t>
  </si>
  <si>
    <t>20200106609</t>
  </si>
  <si>
    <t>20200106522</t>
  </si>
  <si>
    <t>20200106611</t>
  </si>
  <si>
    <t>20200106526</t>
  </si>
  <si>
    <t>20200106528</t>
  </si>
  <si>
    <t>20200106529</t>
  </si>
  <si>
    <t>20200106512</t>
  </si>
  <si>
    <t>20200106630</t>
  </si>
  <si>
    <t>0402036</t>
  </si>
  <si>
    <t>20200106701</t>
  </si>
  <si>
    <t>20200106702</t>
  </si>
  <si>
    <t>0402037</t>
  </si>
  <si>
    <t>20200106709</t>
  </si>
  <si>
    <t>0402038</t>
  </si>
  <si>
    <t>20200106704</t>
  </si>
  <si>
    <t>20200106705</t>
  </si>
  <si>
    <t>20200106715</t>
  </si>
  <si>
    <t>0402039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</si>
</sst>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7" borderId="2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G10" sqref="G10"/>
    </sheetView>
  </sheetViews>
  <sheetFormatPr defaultColWidth="9" defaultRowHeight="14.4" outlineLevelCol="6"/>
  <cols>
    <col min="1" max="1" width="5.12962962962963" style="1" customWidth="1"/>
    <col min="2" max="2" width="15.037037037037" style="1" customWidth="1"/>
    <col min="3" max="3" width="12.1296296296296" style="1" customWidth="1"/>
    <col min="4" max="4" width="12.3055555555556" style="1" customWidth="1"/>
    <col min="5" max="5" width="11.1944444444444" style="1" customWidth="1"/>
    <col min="6" max="6" width="11.1851851851852" style="2" customWidth="1"/>
    <col min="7" max="7" width="10.4259259259259" style="3" customWidth="1"/>
    <col min="8" max="16384" width="9" style="1"/>
  </cols>
  <sheetData>
    <row r="1" ht="20.4" spans="1:1">
      <c r="A1" s="4" t="s">
        <v>0</v>
      </c>
    </row>
    <row r="2" s="1" customFormat="1" ht="5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2.25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7" t="s">
        <v>8</v>
      </c>
    </row>
    <row r="4" s="1" customFormat="1" ht="15.95" customHeight="1" spans="1:7">
      <c r="A4" s="8">
        <v>1</v>
      </c>
      <c r="B4" s="9" t="s">
        <v>9</v>
      </c>
      <c r="C4" s="9" t="s">
        <v>10</v>
      </c>
      <c r="D4" s="10">
        <v>228.88</v>
      </c>
      <c r="E4" s="10">
        <v>80.74</v>
      </c>
      <c r="F4" s="11">
        <f t="shared" ref="F4:F7" si="0">D4/3*0.6+E4*0.4</f>
        <v>78.072</v>
      </c>
      <c r="G4" s="7"/>
    </row>
    <row r="5" s="1" customFormat="1" ht="15.95" customHeight="1" spans="1:7">
      <c r="A5" s="8">
        <v>2</v>
      </c>
      <c r="B5" s="9" t="s">
        <v>11</v>
      </c>
      <c r="C5" s="9" t="s">
        <v>10</v>
      </c>
      <c r="D5" s="10">
        <v>223.38</v>
      </c>
      <c r="E5" s="10">
        <v>75.22</v>
      </c>
      <c r="F5" s="11">
        <f t="shared" si="0"/>
        <v>74.764</v>
      </c>
      <c r="G5" s="7"/>
    </row>
    <row r="6" s="1" customFormat="1" ht="15.95" customHeight="1" spans="1:7">
      <c r="A6" s="8">
        <v>3</v>
      </c>
      <c r="B6" s="9" t="s">
        <v>12</v>
      </c>
      <c r="C6" s="9" t="s">
        <v>13</v>
      </c>
      <c r="D6" s="10">
        <v>208.24</v>
      </c>
      <c r="E6" s="10">
        <v>77.16</v>
      </c>
      <c r="F6" s="11">
        <f t="shared" si="0"/>
        <v>72.512</v>
      </c>
      <c r="G6" s="7"/>
    </row>
    <row r="7" s="1" customFormat="1" ht="15.95" customHeight="1" spans="1:7">
      <c r="A7" s="8">
        <v>4</v>
      </c>
      <c r="B7" s="9" t="s">
        <v>14</v>
      </c>
      <c r="C7" s="9" t="s">
        <v>15</v>
      </c>
      <c r="D7" s="10">
        <v>245.82</v>
      </c>
      <c r="E7" s="10">
        <v>72.78</v>
      </c>
      <c r="F7" s="11">
        <f t="shared" si="0"/>
        <v>78.276</v>
      </c>
      <c r="G7" s="7"/>
    </row>
    <row r="8" s="1" customFormat="1" ht="15.95" customHeight="1" spans="1:7">
      <c r="A8" s="8">
        <v>5</v>
      </c>
      <c r="B8" s="12" t="s">
        <v>16</v>
      </c>
      <c r="C8" s="12" t="s">
        <v>17</v>
      </c>
      <c r="D8" s="13">
        <v>188.8</v>
      </c>
      <c r="E8" s="14">
        <v>72.8</v>
      </c>
      <c r="F8" s="15">
        <v>66.88</v>
      </c>
      <c r="G8" s="16"/>
    </row>
    <row r="9" s="1" customFormat="1" ht="15.95" customHeight="1" spans="1:7">
      <c r="A9" s="8">
        <v>6</v>
      </c>
      <c r="B9" s="12" t="s">
        <v>18</v>
      </c>
      <c r="C9" s="12" t="s">
        <v>17</v>
      </c>
      <c r="D9" s="13">
        <v>182.1</v>
      </c>
      <c r="E9" s="14">
        <v>73.6</v>
      </c>
      <c r="F9" s="15">
        <v>65.86</v>
      </c>
      <c r="G9" s="16"/>
    </row>
    <row r="10" s="1" customFormat="1" ht="15.95" customHeight="1" spans="1:7">
      <c r="A10" s="8">
        <v>7</v>
      </c>
      <c r="B10" s="12" t="s">
        <v>19</v>
      </c>
      <c r="C10" s="12" t="s">
        <v>17</v>
      </c>
      <c r="D10" s="13">
        <v>174.8</v>
      </c>
      <c r="E10" s="14">
        <v>75</v>
      </c>
      <c r="F10" s="15">
        <v>64.96</v>
      </c>
      <c r="G10" s="16"/>
    </row>
    <row r="11" s="1" customFormat="1" ht="15.95" customHeight="1" spans="1:7">
      <c r="A11" s="8">
        <v>8</v>
      </c>
      <c r="B11" s="12" t="s">
        <v>20</v>
      </c>
      <c r="C11" s="12" t="s">
        <v>17</v>
      </c>
      <c r="D11" s="13">
        <v>150</v>
      </c>
      <c r="E11" s="14">
        <v>73.8</v>
      </c>
      <c r="F11" s="15">
        <v>59.52</v>
      </c>
      <c r="G11" s="16"/>
    </row>
    <row r="12" s="1" customFormat="1" ht="15.95" customHeight="1" spans="1:7">
      <c r="A12" s="8">
        <v>9</v>
      </c>
      <c r="B12" s="12" t="s">
        <v>21</v>
      </c>
      <c r="C12" s="12" t="s">
        <v>17</v>
      </c>
      <c r="D12" s="13">
        <v>144.06</v>
      </c>
      <c r="E12" s="14">
        <v>74</v>
      </c>
      <c r="F12" s="15">
        <v>58.412</v>
      </c>
      <c r="G12" s="16"/>
    </row>
    <row r="13" s="1" customFormat="1" ht="15.95" customHeight="1" spans="1:7">
      <c r="A13" s="8">
        <v>10</v>
      </c>
      <c r="B13" s="12" t="s">
        <v>22</v>
      </c>
      <c r="C13" s="12" t="s">
        <v>23</v>
      </c>
      <c r="D13" s="13">
        <v>200.6</v>
      </c>
      <c r="E13" s="14">
        <v>76.6</v>
      </c>
      <c r="F13" s="15">
        <v>70.76</v>
      </c>
      <c r="G13" s="16"/>
    </row>
    <row r="14" s="1" customFormat="1" ht="15.95" customHeight="1" spans="1:7">
      <c r="A14" s="8">
        <v>11</v>
      </c>
      <c r="B14" s="12" t="s">
        <v>24</v>
      </c>
      <c r="C14" s="12" t="s">
        <v>23</v>
      </c>
      <c r="D14" s="13">
        <v>183.22</v>
      </c>
      <c r="E14" s="14">
        <v>76</v>
      </c>
      <c r="F14" s="15">
        <v>67.044</v>
      </c>
      <c r="G14" s="16"/>
    </row>
    <row r="15" s="1" customFormat="1" ht="15.95" customHeight="1" spans="1:7">
      <c r="A15" s="8">
        <v>12</v>
      </c>
      <c r="B15" s="12" t="s">
        <v>25</v>
      </c>
      <c r="C15" s="12" t="s">
        <v>23</v>
      </c>
      <c r="D15" s="13">
        <v>176.16</v>
      </c>
      <c r="E15" s="14">
        <v>73.8</v>
      </c>
      <c r="F15" s="15">
        <v>64.752</v>
      </c>
      <c r="G15" s="16"/>
    </row>
    <row r="16" s="1" customFormat="1" ht="15.95" customHeight="1" spans="1:7">
      <c r="A16" s="8">
        <v>13</v>
      </c>
      <c r="B16" s="12" t="s">
        <v>26</v>
      </c>
      <c r="C16" s="12" t="s">
        <v>23</v>
      </c>
      <c r="D16" s="13">
        <v>171.58</v>
      </c>
      <c r="E16" s="14">
        <v>73.6</v>
      </c>
      <c r="F16" s="15">
        <v>63.756</v>
      </c>
      <c r="G16" s="16"/>
    </row>
    <row r="17" s="1" customFormat="1" ht="15.95" customHeight="1" spans="1:7">
      <c r="A17" s="8">
        <v>14</v>
      </c>
      <c r="B17" s="12" t="s">
        <v>27</v>
      </c>
      <c r="C17" s="12" t="s">
        <v>23</v>
      </c>
      <c r="D17" s="13">
        <v>168.76</v>
      </c>
      <c r="E17" s="14">
        <v>73.6</v>
      </c>
      <c r="F17" s="15">
        <v>63.192</v>
      </c>
      <c r="G17" s="16"/>
    </row>
    <row r="18" s="1" customFormat="1" ht="15.95" customHeight="1" spans="1:7">
      <c r="A18" s="8">
        <v>15</v>
      </c>
      <c r="B18" s="12" t="s">
        <v>28</v>
      </c>
      <c r="C18" s="12" t="s">
        <v>23</v>
      </c>
      <c r="D18" s="13">
        <v>132.34</v>
      </c>
      <c r="E18" s="14">
        <v>73.2</v>
      </c>
      <c r="F18" s="15">
        <v>55.748</v>
      </c>
      <c r="G18" s="16"/>
    </row>
    <row r="19" s="1" customFormat="1" ht="15.95" customHeight="1" spans="1:7">
      <c r="A19" s="8">
        <v>16</v>
      </c>
      <c r="B19" s="12" t="s">
        <v>29</v>
      </c>
      <c r="C19" s="12" t="s">
        <v>30</v>
      </c>
      <c r="D19" s="13">
        <v>199.18</v>
      </c>
      <c r="E19" s="14">
        <v>75.6</v>
      </c>
      <c r="F19" s="15">
        <v>70.076</v>
      </c>
      <c r="G19" s="16"/>
    </row>
    <row r="20" s="1" customFormat="1" ht="15.95" customHeight="1" spans="1:7">
      <c r="A20" s="8">
        <v>17</v>
      </c>
      <c r="B20" s="12" t="s">
        <v>31</v>
      </c>
      <c r="C20" s="12" t="s">
        <v>30</v>
      </c>
      <c r="D20" s="13">
        <v>172.36</v>
      </c>
      <c r="E20" s="14">
        <v>72.8</v>
      </c>
      <c r="F20" s="15">
        <v>63.592</v>
      </c>
      <c r="G20" s="16"/>
    </row>
    <row r="21" s="1" customFormat="1" ht="15.95" customHeight="1" spans="1:7">
      <c r="A21" s="8">
        <v>18</v>
      </c>
      <c r="B21" s="12" t="s">
        <v>32</v>
      </c>
      <c r="C21" s="12" t="s">
        <v>30</v>
      </c>
      <c r="D21" s="13">
        <v>139.9</v>
      </c>
      <c r="E21" s="14">
        <v>74.8</v>
      </c>
      <c r="F21" s="15">
        <v>57.9</v>
      </c>
      <c r="G21" s="16"/>
    </row>
    <row r="22" s="1" customFormat="1" ht="15.95" customHeight="1" spans="1:7">
      <c r="A22" s="8">
        <v>19</v>
      </c>
      <c r="B22" s="12" t="s">
        <v>33</v>
      </c>
      <c r="C22" s="12" t="s">
        <v>34</v>
      </c>
      <c r="D22" s="13">
        <v>183.14</v>
      </c>
      <c r="E22" s="14">
        <v>73.8</v>
      </c>
      <c r="F22" s="15">
        <v>66.148</v>
      </c>
      <c r="G22" s="16"/>
    </row>
    <row r="23" s="1" customFormat="1" ht="15.95" customHeight="1" spans="1:7">
      <c r="A23" s="8">
        <v>20</v>
      </c>
      <c r="B23" s="12" t="s">
        <v>35</v>
      </c>
      <c r="C23" s="12" t="s">
        <v>34</v>
      </c>
      <c r="D23" s="13">
        <v>172.64</v>
      </c>
      <c r="E23" s="17">
        <v>75.6</v>
      </c>
      <c r="F23" s="15">
        <v>64.768</v>
      </c>
      <c r="G23" s="16"/>
    </row>
    <row r="24" s="1" customFormat="1" ht="15.95" customHeight="1" spans="1:7">
      <c r="A24" s="8">
        <v>21</v>
      </c>
      <c r="B24" s="12" t="s">
        <v>36</v>
      </c>
      <c r="C24" s="12" t="s">
        <v>34</v>
      </c>
      <c r="D24" s="13">
        <v>169.04</v>
      </c>
      <c r="E24" s="14">
        <v>72</v>
      </c>
      <c r="F24" s="15">
        <v>62.608</v>
      </c>
      <c r="G24" s="16"/>
    </row>
    <row r="25" s="1" customFormat="1" ht="15.95" customHeight="1" spans="1:7">
      <c r="A25" s="8">
        <v>22</v>
      </c>
      <c r="B25" s="12" t="s">
        <v>37</v>
      </c>
      <c r="C25" s="12" t="s">
        <v>34</v>
      </c>
      <c r="D25" s="13">
        <v>148.4</v>
      </c>
      <c r="E25" s="14">
        <v>73</v>
      </c>
      <c r="F25" s="15">
        <v>58.88</v>
      </c>
      <c r="G25" s="16"/>
    </row>
    <row r="26" s="1" customFormat="1" ht="15.95" customHeight="1" spans="1:7">
      <c r="A26" s="8">
        <v>23</v>
      </c>
      <c r="B26" s="12" t="s">
        <v>38</v>
      </c>
      <c r="C26" s="12" t="s">
        <v>39</v>
      </c>
      <c r="D26" s="13">
        <v>193.3</v>
      </c>
      <c r="E26" s="14">
        <v>72</v>
      </c>
      <c r="F26" s="15">
        <v>67.46</v>
      </c>
      <c r="G26" s="16"/>
    </row>
    <row r="27" s="1" customFormat="1" ht="15.95" customHeight="1" spans="1:7">
      <c r="A27" s="8">
        <v>24</v>
      </c>
      <c r="B27" s="12" t="s">
        <v>40</v>
      </c>
      <c r="C27" s="12" t="s">
        <v>39</v>
      </c>
      <c r="D27" s="13">
        <v>160.82</v>
      </c>
      <c r="E27" s="14">
        <v>75.8</v>
      </c>
      <c r="F27" s="15">
        <v>62.484</v>
      </c>
      <c r="G27" s="16"/>
    </row>
    <row r="28" s="1" customFormat="1" ht="15.95" customHeight="1" spans="1:7">
      <c r="A28" s="8">
        <v>25</v>
      </c>
      <c r="B28" s="12" t="s">
        <v>41</v>
      </c>
      <c r="C28" s="12" t="s">
        <v>42</v>
      </c>
      <c r="D28" s="13">
        <v>177.14</v>
      </c>
      <c r="E28" s="14">
        <v>76.6</v>
      </c>
      <c r="F28" s="15">
        <v>66.068</v>
      </c>
      <c r="G28" s="16"/>
    </row>
    <row r="29" s="1" customFormat="1" ht="15.95" customHeight="1" spans="1:7">
      <c r="A29" s="8">
        <v>26</v>
      </c>
      <c r="B29" s="12" t="s">
        <v>43</v>
      </c>
      <c r="C29" s="12" t="s">
        <v>44</v>
      </c>
      <c r="D29" s="13">
        <v>161.98</v>
      </c>
      <c r="E29" s="14">
        <v>76.4</v>
      </c>
      <c r="F29" s="15">
        <v>62.956</v>
      </c>
      <c r="G29" s="16"/>
    </row>
    <row r="30" s="1" customFormat="1" ht="15.95" customHeight="1" spans="1:7">
      <c r="A30" s="8">
        <v>27</v>
      </c>
      <c r="B30" s="12" t="s">
        <v>45</v>
      </c>
      <c r="C30" s="12" t="s">
        <v>46</v>
      </c>
      <c r="D30" s="18">
        <v>184.68</v>
      </c>
      <c r="E30" s="8">
        <v>78.4</v>
      </c>
      <c r="F30" s="15">
        <v>68.296</v>
      </c>
      <c r="G30" s="16"/>
    </row>
    <row r="31" s="1" customFormat="1" ht="15.95" customHeight="1" spans="1:7">
      <c r="A31" s="8">
        <v>28</v>
      </c>
      <c r="B31" s="12" t="s">
        <v>47</v>
      </c>
      <c r="C31" s="12" t="s">
        <v>46</v>
      </c>
      <c r="D31" s="18">
        <v>192.12</v>
      </c>
      <c r="E31" s="8">
        <v>73</v>
      </c>
      <c r="F31" s="15">
        <v>67.624</v>
      </c>
      <c r="G31" s="16"/>
    </row>
    <row r="32" s="1" customFormat="1" ht="15.95" customHeight="1" spans="1:7">
      <c r="A32" s="8">
        <v>29</v>
      </c>
      <c r="B32" s="12" t="s">
        <v>48</v>
      </c>
      <c r="C32" s="12" t="s">
        <v>46</v>
      </c>
      <c r="D32" s="18">
        <v>180.24</v>
      </c>
      <c r="E32" s="8">
        <v>73.6</v>
      </c>
      <c r="F32" s="15">
        <v>65.488</v>
      </c>
      <c r="G32" s="16"/>
    </row>
    <row r="33" s="1" customFormat="1" ht="15.95" customHeight="1" spans="1:7">
      <c r="A33" s="8">
        <v>30</v>
      </c>
      <c r="B33" s="12" t="s">
        <v>49</v>
      </c>
      <c r="C33" s="12" t="s">
        <v>46</v>
      </c>
      <c r="D33" s="18">
        <v>177.68</v>
      </c>
      <c r="E33" s="8">
        <v>72.8</v>
      </c>
      <c r="F33" s="15">
        <v>64.656</v>
      </c>
      <c r="G33" s="16"/>
    </row>
    <row r="34" s="1" customFormat="1" ht="15.95" customHeight="1" spans="1:7">
      <c r="A34" s="8">
        <v>31</v>
      </c>
      <c r="B34" s="12" t="s">
        <v>50</v>
      </c>
      <c r="C34" s="12" t="s">
        <v>46</v>
      </c>
      <c r="D34" s="18">
        <v>173.18</v>
      </c>
      <c r="E34" s="8">
        <v>72</v>
      </c>
      <c r="F34" s="15">
        <v>63.436</v>
      </c>
      <c r="G34" s="16"/>
    </row>
    <row r="35" s="1" customFormat="1" ht="15.95" customHeight="1" spans="1:7">
      <c r="A35" s="8">
        <v>32</v>
      </c>
      <c r="B35" s="12" t="s">
        <v>51</v>
      </c>
      <c r="C35" s="12" t="s">
        <v>46</v>
      </c>
      <c r="D35" s="18">
        <v>170.56</v>
      </c>
      <c r="E35" s="8">
        <v>70.2</v>
      </c>
      <c r="F35" s="15">
        <v>62.192</v>
      </c>
      <c r="G35" s="16"/>
    </row>
    <row r="36" s="1" customFormat="1" ht="15.95" customHeight="1" spans="1:7">
      <c r="A36" s="8">
        <v>33</v>
      </c>
      <c r="B36" s="12" t="s">
        <v>52</v>
      </c>
      <c r="C36" s="12" t="s">
        <v>53</v>
      </c>
      <c r="D36" s="18">
        <v>216.64</v>
      </c>
      <c r="E36" s="8">
        <v>73.6</v>
      </c>
      <c r="F36" s="15">
        <v>72.768</v>
      </c>
      <c r="G36" s="16"/>
    </row>
    <row r="37" s="1" customFormat="1" ht="15.95" customHeight="1" spans="1:7">
      <c r="A37" s="8">
        <v>34</v>
      </c>
      <c r="B37" s="12" t="s">
        <v>54</v>
      </c>
      <c r="C37" s="12" t="s">
        <v>55</v>
      </c>
      <c r="D37" s="18">
        <v>183.68</v>
      </c>
      <c r="E37" s="8">
        <v>71.8</v>
      </c>
      <c r="F37" s="15">
        <v>65.456</v>
      </c>
      <c r="G37" s="16"/>
    </row>
    <row r="38" s="1" customFormat="1" ht="15.95" customHeight="1" spans="1:7">
      <c r="A38" s="8">
        <v>35</v>
      </c>
      <c r="B38" s="12" t="s">
        <v>56</v>
      </c>
      <c r="C38" s="12" t="s">
        <v>55</v>
      </c>
      <c r="D38" s="18">
        <v>167.32</v>
      </c>
      <c r="E38" s="8">
        <v>78.8</v>
      </c>
      <c r="F38" s="15">
        <v>64.984</v>
      </c>
      <c r="G38" s="16"/>
    </row>
    <row r="39" s="1" customFormat="1" ht="15.95" customHeight="1" spans="1:7">
      <c r="A39" s="8">
        <v>36</v>
      </c>
      <c r="B39" s="12" t="s">
        <v>57</v>
      </c>
      <c r="C39" s="12" t="s">
        <v>55</v>
      </c>
      <c r="D39" s="18">
        <v>172.18</v>
      </c>
      <c r="E39" s="8">
        <v>75.6</v>
      </c>
      <c r="F39" s="15">
        <v>64.676</v>
      </c>
      <c r="G39" s="16"/>
    </row>
    <row r="40" s="1" customFormat="1" ht="15.95" customHeight="1" spans="1:7">
      <c r="A40" s="8">
        <v>37</v>
      </c>
      <c r="B40" s="12" t="s">
        <v>58</v>
      </c>
      <c r="C40" s="12" t="s">
        <v>55</v>
      </c>
      <c r="D40" s="18">
        <v>171.72</v>
      </c>
      <c r="E40" s="8">
        <v>72.6</v>
      </c>
      <c r="F40" s="15">
        <v>63.384</v>
      </c>
      <c r="G40" s="16"/>
    </row>
    <row r="41" s="1" customFormat="1" ht="15.95" customHeight="1" spans="1:7">
      <c r="A41" s="8">
        <v>38</v>
      </c>
      <c r="B41" s="12" t="s">
        <v>59</v>
      </c>
      <c r="C41" s="12" t="s">
        <v>55</v>
      </c>
      <c r="D41" s="18">
        <v>159.24</v>
      </c>
      <c r="E41" s="8">
        <v>77.4</v>
      </c>
      <c r="F41" s="15">
        <v>62.808</v>
      </c>
      <c r="G41" s="16"/>
    </row>
    <row r="42" s="1" customFormat="1" ht="15.95" customHeight="1" spans="1:7">
      <c r="A42" s="8">
        <v>39</v>
      </c>
      <c r="B42" s="12" t="s">
        <v>60</v>
      </c>
      <c r="C42" s="12" t="s">
        <v>55</v>
      </c>
      <c r="D42" s="18">
        <v>144.4</v>
      </c>
      <c r="E42" s="8">
        <v>74.6</v>
      </c>
      <c r="F42" s="15">
        <v>58.72</v>
      </c>
      <c r="G42" s="16"/>
    </row>
    <row r="43" s="1" customFormat="1" ht="15.95" customHeight="1" spans="1:7">
      <c r="A43" s="8">
        <v>40</v>
      </c>
      <c r="B43" s="12" t="s">
        <v>61</v>
      </c>
      <c r="C43" s="12" t="s">
        <v>62</v>
      </c>
      <c r="D43" s="18">
        <v>212.44</v>
      </c>
      <c r="E43" s="14">
        <v>82.8</v>
      </c>
      <c r="F43" s="15">
        <v>75.608</v>
      </c>
      <c r="G43" s="16"/>
    </row>
    <row r="44" s="1" customFormat="1" ht="15.95" customHeight="1" spans="1:7">
      <c r="A44" s="8">
        <v>41</v>
      </c>
      <c r="B44" s="12" t="s">
        <v>63</v>
      </c>
      <c r="C44" s="12" t="s">
        <v>62</v>
      </c>
      <c r="D44" s="18">
        <v>204.68</v>
      </c>
      <c r="E44" s="14">
        <v>80</v>
      </c>
      <c r="F44" s="15">
        <v>72.936</v>
      </c>
      <c r="G44" s="16"/>
    </row>
    <row r="45" s="1" customFormat="1" ht="15.95" customHeight="1" spans="1:7">
      <c r="A45" s="8">
        <v>42</v>
      </c>
      <c r="B45" s="12" t="s">
        <v>64</v>
      </c>
      <c r="C45" s="12" t="s">
        <v>62</v>
      </c>
      <c r="D45" s="18">
        <v>195.64</v>
      </c>
      <c r="E45" s="14">
        <v>73.2</v>
      </c>
      <c r="F45" s="15">
        <v>68.408</v>
      </c>
      <c r="G45" s="16"/>
    </row>
    <row r="46" s="1" customFormat="1" ht="15.95" customHeight="1" spans="1:7">
      <c r="A46" s="8">
        <v>43</v>
      </c>
      <c r="B46" s="12" t="s">
        <v>65</v>
      </c>
      <c r="C46" s="12" t="s">
        <v>62</v>
      </c>
      <c r="D46" s="18">
        <v>179.46</v>
      </c>
      <c r="E46" s="14">
        <v>79</v>
      </c>
      <c r="F46" s="15">
        <v>67.492</v>
      </c>
      <c r="G46" s="16"/>
    </row>
    <row r="47" s="1" customFormat="1" ht="15.95" customHeight="1" spans="1:7">
      <c r="A47" s="8">
        <v>44</v>
      </c>
      <c r="B47" s="12" t="s">
        <v>66</v>
      </c>
      <c r="C47" s="12" t="s">
        <v>62</v>
      </c>
      <c r="D47" s="18">
        <v>174.6</v>
      </c>
      <c r="E47" s="14">
        <v>79.6</v>
      </c>
      <c r="F47" s="15">
        <v>66.76</v>
      </c>
      <c r="G47" s="16"/>
    </row>
    <row r="48" s="1" customFormat="1" ht="15.95" customHeight="1" spans="1:7">
      <c r="A48" s="8">
        <v>45</v>
      </c>
      <c r="B48" s="12" t="s">
        <v>67</v>
      </c>
      <c r="C48" s="12" t="s">
        <v>62</v>
      </c>
      <c r="D48" s="18">
        <v>181.82</v>
      </c>
      <c r="E48" s="14">
        <v>75</v>
      </c>
      <c r="F48" s="15">
        <v>66.364</v>
      </c>
      <c r="G48" s="16"/>
    </row>
    <row r="49" s="1" customFormat="1" ht="15.95" customHeight="1" spans="1:7">
      <c r="A49" s="8">
        <v>46</v>
      </c>
      <c r="B49" s="12" t="s">
        <v>68</v>
      </c>
      <c r="C49" s="12" t="s">
        <v>62</v>
      </c>
      <c r="D49" s="18">
        <v>172.04</v>
      </c>
      <c r="E49" s="14">
        <v>78.4</v>
      </c>
      <c r="F49" s="15">
        <v>65.768</v>
      </c>
      <c r="G49" s="16"/>
    </row>
    <row r="50" s="1" customFormat="1" ht="15.95" customHeight="1" spans="1:7">
      <c r="A50" s="8">
        <v>47</v>
      </c>
      <c r="B50" s="12" t="s">
        <v>69</v>
      </c>
      <c r="C50" s="12" t="s">
        <v>62</v>
      </c>
      <c r="D50" s="18">
        <v>171.68</v>
      </c>
      <c r="E50" s="14">
        <v>78.4</v>
      </c>
      <c r="F50" s="15">
        <v>65.696</v>
      </c>
      <c r="G50" s="16"/>
    </row>
    <row r="51" s="1" customFormat="1" ht="15.95" customHeight="1" spans="1:7">
      <c r="A51" s="8">
        <v>48</v>
      </c>
      <c r="B51" s="12" t="s">
        <v>70</v>
      </c>
      <c r="C51" s="12" t="s">
        <v>62</v>
      </c>
      <c r="D51" s="18">
        <v>180.68</v>
      </c>
      <c r="E51" s="14">
        <v>73.6</v>
      </c>
      <c r="F51" s="15">
        <v>65.576</v>
      </c>
      <c r="G51" s="16"/>
    </row>
    <row r="52" s="1" customFormat="1" ht="15.95" customHeight="1" spans="1:7">
      <c r="A52" s="8">
        <v>49</v>
      </c>
      <c r="B52" s="12" t="s">
        <v>71</v>
      </c>
      <c r="C52" s="12" t="s">
        <v>62</v>
      </c>
      <c r="D52" s="18">
        <v>185.02</v>
      </c>
      <c r="E52" s="14">
        <v>71.4</v>
      </c>
      <c r="F52" s="15">
        <v>65.564</v>
      </c>
      <c r="G52" s="16"/>
    </row>
    <row r="53" s="1" customFormat="1" spans="1:7">
      <c r="A53" s="8">
        <v>50</v>
      </c>
      <c r="B53" s="12" t="s">
        <v>72</v>
      </c>
      <c r="C53" s="12" t="s">
        <v>73</v>
      </c>
      <c r="D53" s="18">
        <v>207.66</v>
      </c>
      <c r="E53" s="14">
        <v>77.4</v>
      </c>
      <c r="F53" s="15">
        <v>72.492</v>
      </c>
      <c r="G53" s="16"/>
    </row>
    <row r="54" s="1" customFormat="1" spans="1:7">
      <c r="A54" s="8">
        <v>51</v>
      </c>
      <c r="B54" s="12" t="s">
        <v>74</v>
      </c>
      <c r="C54" s="12" t="s">
        <v>73</v>
      </c>
      <c r="D54" s="18">
        <v>203.88</v>
      </c>
      <c r="E54" s="14">
        <v>78.8</v>
      </c>
      <c r="F54" s="15">
        <v>72.296</v>
      </c>
      <c r="G54" s="16"/>
    </row>
    <row r="55" s="1" customFormat="1" spans="1:7">
      <c r="A55" s="8">
        <v>52</v>
      </c>
      <c r="B55" s="12" t="s">
        <v>75</v>
      </c>
      <c r="C55" s="12" t="s">
        <v>73</v>
      </c>
      <c r="D55" s="18">
        <v>198.06</v>
      </c>
      <c r="E55" s="14">
        <v>78.8</v>
      </c>
      <c r="F55" s="15">
        <v>71.132</v>
      </c>
      <c r="G55" s="16"/>
    </row>
    <row r="56" s="1" customFormat="1" spans="1:7">
      <c r="A56" s="8">
        <v>53</v>
      </c>
      <c r="B56" s="12" t="s">
        <v>76</v>
      </c>
      <c r="C56" s="12" t="s">
        <v>73</v>
      </c>
      <c r="D56" s="18">
        <v>204.64</v>
      </c>
      <c r="E56" s="14">
        <v>75.4</v>
      </c>
      <c r="F56" s="15">
        <v>71.088</v>
      </c>
      <c r="G56" s="16"/>
    </row>
    <row r="57" s="1" customFormat="1" spans="1:7">
      <c r="A57" s="8">
        <v>54</v>
      </c>
      <c r="B57" s="12" t="s">
        <v>77</v>
      </c>
      <c r="C57" s="12" t="s">
        <v>73</v>
      </c>
      <c r="D57" s="18">
        <v>199.82</v>
      </c>
      <c r="E57" s="14">
        <v>76.4</v>
      </c>
      <c r="F57" s="15">
        <v>70.524</v>
      </c>
      <c r="G57" s="16"/>
    </row>
    <row r="58" s="1" customFormat="1" spans="1:7">
      <c r="A58" s="8">
        <v>55</v>
      </c>
      <c r="B58" s="12" t="s">
        <v>78</v>
      </c>
      <c r="C58" s="12" t="s">
        <v>73</v>
      </c>
      <c r="D58" s="18">
        <v>193.78</v>
      </c>
      <c r="E58" s="14">
        <v>77.2</v>
      </c>
      <c r="F58" s="15">
        <v>69.636</v>
      </c>
      <c r="G58" s="16"/>
    </row>
    <row r="59" s="1" customFormat="1" spans="1:7">
      <c r="A59" s="8">
        <v>56</v>
      </c>
      <c r="B59" s="12" t="s">
        <v>79</v>
      </c>
      <c r="C59" s="12" t="s">
        <v>73</v>
      </c>
      <c r="D59" s="18">
        <v>192.64</v>
      </c>
      <c r="E59" s="14">
        <v>76.2</v>
      </c>
      <c r="F59" s="15">
        <v>69.008</v>
      </c>
      <c r="G59" s="16"/>
    </row>
    <row r="60" s="1" customFormat="1" spans="1:7">
      <c r="A60" s="8">
        <v>57</v>
      </c>
      <c r="B60" s="12" t="s">
        <v>80</v>
      </c>
      <c r="C60" s="12" t="s">
        <v>73</v>
      </c>
      <c r="D60" s="18">
        <v>186.22</v>
      </c>
      <c r="E60" s="14">
        <v>76.8</v>
      </c>
      <c r="F60" s="15">
        <v>67.964</v>
      </c>
      <c r="G60" s="16"/>
    </row>
    <row r="61" s="1" customFormat="1" spans="1:7">
      <c r="A61" s="8">
        <v>58</v>
      </c>
      <c r="B61" s="12" t="s">
        <v>81</v>
      </c>
      <c r="C61" s="12" t="s">
        <v>73</v>
      </c>
      <c r="D61" s="18">
        <v>180.58</v>
      </c>
      <c r="E61" s="14">
        <v>78.6</v>
      </c>
      <c r="F61" s="15">
        <v>67.556</v>
      </c>
      <c r="G61" s="16"/>
    </row>
    <row r="62" s="1" customFormat="1" spans="1:7">
      <c r="A62" s="8">
        <v>59</v>
      </c>
      <c r="B62" s="12" t="s">
        <v>82</v>
      </c>
      <c r="C62" s="12" t="s">
        <v>73</v>
      </c>
      <c r="D62" s="18">
        <v>188.12</v>
      </c>
      <c r="E62" s="14">
        <v>74.8</v>
      </c>
      <c r="F62" s="15">
        <v>67.544</v>
      </c>
      <c r="G62" s="16"/>
    </row>
    <row r="63" s="1" customFormat="1" spans="1:7">
      <c r="A63" s="8">
        <v>60</v>
      </c>
      <c r="B63" s="12" t="s">
        <v>83</v>
      </c>
      <c r="C63" s="12" t="s">
        <v>84</v>
      </c>
      <c r="D63" s="18">
        <v>180.24</v>
      </c>
      <c r="E63" s="8">
        <v>76.4</v>
      </c>
      <c r="F63" s="15">
        <v>66.608</v>
      </c>
      <c r="G63" s="16"/>
    </row>
    <row r="64" s="1" customFormat="1" spans="1:7">
      <c r="A64" s="8">
        <v>61</v>
      </c>
      <c r="B64" s="12" t="s">
        <v>85</v>
      </c>
      <c r="C64" s="12" t="s">
        <v>84</v>
      </c>
      <c r="D64" s="18">
        <v>162.54</v>
      </c>
      <c r="E64" s="8">
        <v>77.2</v>
      </c>
      <c r="F64" s="15">
        <v>63.388</v>
      </c>
      <c r="G64" s="16"/>
    </row>
    <row r="65" s="1" customFormat="1" spans="1:7">
      <c r="A65" s="8">
        <v>62</v>
      </c>
      <c r="B65" s="12" t="s">
        <v>86</v>
      </c>
      <c r="C65" s="12" t="s">
        <v>87</v>
      </c>
      <c r="D65" s="18">
        <v>170</v>
      </c>
      <c r="E65" s="8">
        <v>78.2</v>
      </c>
      <c r="F65" s="15">
        <v>65.28</v>
      </c>
      <c r="G65" s="16"/>
    </row>
    <row r="66" s="1" customFormat="1" spans="1:7">
      <c r="A66" s="8">
        <v>63</v>
      </c>
      <c r="B66" s="12" t="s">
        <v>88</v>
      </c>
      <c r="C66" s="12" t="s">
        <v>89</v>
      </c>
      <c r="D66" s="18">
        <v>199.02</v>
      </c>
      <c r="E66" s="14">
        <v>76.6</v>
      </c>
      <c r="F66" s="15">
        <v>70.444</v>
      </c>
      <c r="G66" s="16"/>
    </row>
    <row r="67" s="1" customFormat="1" spans="1:7">
      <c r="A67" s="8">
        <v>64</v>
      </c>
      <c r="B67" s="12" t="s">
        <v>90</v>
      </c>
      <c r="C67" s="12" t="s">
        <v>89</v>
      </c>
      <c r="D67" s="18">
        <v>179.66</v>
      </c>
      <c r="E67" s="14">
        <v>77</v>
      </c>
      <c r="F67" s="15">
        <v>66.732</v>
      </c>
      <c r="G67" s="16"/>
    </row>
    <row r="68" s="1" customFormat="1" spans="1:7">
      <c r="A68" s="8">
        <v>65</v>
      </c>
      <c r="B68" s="12" t="s">
        <v>91</v>
      </c>
      <c r="C68" s="12" t="s">
        <v>89</v>
      </c>
      <c r="D68" s="18">
        <v>171.08</v>
      </c>
      <c r="E68" s="14">
        <v>76.6</v>
      </c>
      <c r="F68" s="15">
        <v>64.856</v>
      </c>
      <c r="G68" s="16"/>
    </row>
    <row r="69" s="1" customFormat="1" spans="1:7">
      <c r="A69" s="8">
        <v>66</v>
      </c>
      <c r="B69" s="12" t="s">
        <v>92</v>
      </c>
      <c r="C69" s="12" t="s">
        <v>93</v>
      </c>
      <c r="D69" s="18">
        <v>191.12</v>
      </c>
      <c r="E69" s="8">
        <v>78.8</v>
      </c>
      <c r="F69" s="15">
        <v>69.744</v>
      </c>
      <c r="G69" s="16"/>
    </row>
  </sheetData>
  <mergeCells count="1">
    <mergeCell ref="A2:G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简.易</cp:lastModifiedBy>
  <dcterms:created xsi:type="dcterms:W3CDTF">2020-12-11T08:31:00Z</dcterms:created>
  <dcterms:modified xsi:type="dcterms:W3CDTF">2020-12-14T02:36:13Z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