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4240" windowHeight="12315"/>
  </bookViews>
  <sheets>
    <sheet name="发行还本付息" sheetId="1" r:id="rId1"/>
  </sheets>
  <externalReferences>
    <externalReference r:id="rId2"/>
    <externalReference r:id="rId3"/>
    <externalReference r:id="rId4"/>
    <externalReference r:id="rId5"/>
  </externalReferences>
  <definedNames>
    <definedName name="\d">#REF!</definedName>
    <definedName name="\P">#REF!</definedName>
    <definedName name="\x">#REF!</definedName>
    <definedName name="\z">#N/A</definedName>
    <definedName name="_1_2005年8月取数查询_查询_交叉表">[1]人员职务!#REF!</definedName>
    <definedName name="_2s1_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_xlnm.Database" hidden="1">#REF!</definedName>
    <definedName name="dddddd">#REF!</definedName>
    <definedName name="ffffff">#REF!</definedName>
    <definedName name="ggggg">#REF!</definedName>
    <definedName name="gxxe2003">[3]P1012001!$A$6:$E$117</definedName>
    <definedName name="hhh">'[4]Mp-team 1'!#REF!</definedName>
    <definedName name="hhhhhh">#REF!</definedName>
    <definedName name="hhhhhhhhh">#REF!</definedName>
    <definedName name="jjjjj">#REF!</definedName>
    <definedName name="kkkkk">#REF!</definedName>
    <definedName name="_xlnm.Print_Area">#REF!</definedName>
    <definedName name="_xlnm.Print_Titles">#N/A</definedName>
    <definedName name="rrrrr">#REF!</definedName>
    <definedName name="ssss">#REF!</definedName>
    <definedName name="zzzzz">#REF!</definedName>
    <definedName name="啊啊">#REF!</definedName>
    <definedName name="安徽">#REF!</definedName>
    <definedName name="安徽省2019年全省一般公共预算收入决算表">'[4]Mp-team 1'!#REF!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省级">#N/A</definedName>
    <definedName name="时代">#REF!</definedName>
    <definedName name="是">#REF!</definedName>
    <definedName name="是水水水水">#REF!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4519"/>
</workbook>
</file>

<file path=xl/calcChain.xml><?xml version="1.0" encoding="utf-8"?>
<calcChain xmlns="http://schemas.openxmlformats.org/spreadsheetml/2006/main">
  <c r="C12" i="1"/>
  <c r="B12"/>
  <c r="C4"/>
  <c r="B4"/>
</calcChain>
</file>

<file path=xl/sharedStrings.xml><?xml version="1.0" encoding="utf-8"?>
<sst xmlns="http://schemas.openxmlformats.org/spreadsheetml/2006/main" count="16" uniqueCount="11">
  <si>
    <t>项    目</t>
  </si>
  <si>
    <t>一、2019年发行决算数</t>
  </si>
  <si>
    <t>（一）一般债券</t>
  </si>
  <si>
    <t xml:space="preserve">   其中：再融资债券</t>
  </si>
  <si>
    <t>（二）专项债券</t>
  </si>
  <si>
    <t>二、2019年还本决算数</t>
  </si>
  <si>
    <t>三、2019年付息决算数</t>
  </si>
  <si>
    <t>埇桥区2019年政府债券发行及还本付息决算表</t>
    <phoneticPr fontId="3" type="noConversion"/>
  </si>
  <si>
    <t>埇桥区</t>
    <phoneticPr fontId="3" type="noConversion"/>
  </si>
  <si>
    <t>单位：万元</t>
    <phoneticPr fontId="3" type="noConversion"/>
  </si>
  <si>
    <t>埇桥区本级</t>
    <phoneticPr fontId="3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</si>
</sst>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;\-#,##0;&quot;-&quot;"/>
    <numFmt numFmtId="178" formatCode="#,##0;\(#,##0\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yyyy&quot;年&quot;m&quot;月&quot;d&quot;日&quot;;@"/>
    <numFmt numFmtId="184" formatCode="_-* #,##0_$_-;\-* #,##0_$_-;_-* &quot;-&quot;_$_-;_-@_-"/>
    <numFmt numFmtId="185" formatCode="_-* #,##0.00_$_-;\-* #,##0.00_$_-;_-* &quot;-&quot;??_$_-;_-@_-"/>
    <numFmt numFmtId="186" formatCode="_-* #,##0&quot;$&quot;_-;\-* #,##0&quot;$&quot;_-;_-* &quot;-&quot;&quot;$&quot;_-;_-@_-"/>
    <numFmt numFmtId="187" formatCode="_-* #,##0.00&quot;$&quot;_-;\-* #,##0.00&quot;$&quot;_-;_-* &quot;-&quot;??&quot;$&quot;_-;_-@_-"/>
    <numFmt numFmtId="188" formatCode="0;_琀"/>
    <numFmt numFmtId="189" formatCode="0.0"/>
  </numFmts>
  <fonts count="56">
    <font>
      <sz val="11"/>
      <name val="宋体"/>
      <charset val="134"/>
    </font>
    <font>
      <sz val="11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color indexed="16"/>
      <name val="宋体"/>
      <charset val="134"/>
    </font>
    <font>
      <sz val="11"/>
      <color indexed="20"/>
      <name val="微软雅黑"/>
      <family val="2"/>
      <charset val="134"/>
    </font>
    <font>
      <sz val="11"/>
      <color indexed="20"/>
      <name val="等线"/>
      <charset val="134"/>
    </font>
    <font>
      <sz val="9"/>
      <color indexed="8"/>
      <name val="宋体"/>
      <family val="3"/>
      <charset val="134"/>
    </font>
    <font>
      <sz val="12"/>
      <name val="Times New Roman"/>
      <family val="1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7"/>
      <name val="微软雅黑"/>
      <family val="2"/>
      <charset val="134"/>
    </font>
    <font>
      <sz val="11"/>
      <color indexed="17"/>
      <name val="等线"/>
      <charset val="134"/>
    </font>
    <font>
      <u/>
      <sz val="12"/>
      <color indexed="36"/>
      <name val="宋体"/>
      <family val="3"/>
      <charset val="134"/>
    </font>
    <font>
      <u/>
      <sz val="12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b/>
      <sz val="18"/>
      <name val="华文中宋"/>
      <family val="3"/>
      <charset val="134"/>
    </font>
    <font>
      <sz val="11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5">
    <xf numFmtId="0" fontId="0" fillId="0" borderId="0"/>
    <xf numFmtId="0" fontId="7" fillId="0" borderId="0"/>
    <xf numFmtId="0" fontId="7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10" fillId="20" borderId="0" applyNumberFormat="0" applyBorder="0" applyAlignment="0" applyProtection="0"/>
    <xf numFmtId="0" fontId="10" fillId="27" borderId="0" applyNumberFormat="0" applyBorder="0" applyAlignment="0" applyProtection="0"/>
    <xf numFmtId="0" fontId="9" fillId="27" borderId="0" applyNumberFormat="0" applyBorder="0" applyAlignment="0" applyProtection="0"/>
    <xf numFmtId="177" fontId="11" fillId="0" borderId="0" applyFill="0" applyBorder="0" applyAlignment="0"/>
    <xf numFmtId="41" fontId="7" fillId="0" borderId="0" applyFont="0" applyFill="0" applyBorder="0" applyAlignment="0" applyProtection="0"/>
    <xf numFmtId="178" fontId="12" fillId="0" borderId="0"/>
    <xf numFmtId="4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12" fillId="0" borderId="0"/>
    <xf numFmtId="0" fontId="13" fillId="0" borderId="0" applyProtection="0"/>
    <xf numFmtId="182" fontId="12" fillId="0" borderId="0"/>
    <xf numFmtId="2" fontId="13" fillId="0" borderId="0" applyProtection="0"/>
    <xf numFmtId="38" fontId="14" fillId="28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 applyProtection="0"/>
    <xf numFmtId="0" fontId="15" fillId="0" borderId="0" applyProtection="0"/>
    <xf numFmtId="10" fontId="14" fillId="29" borderId="3" applyNumberFormat="0" applyBorder="0" applyAlignment="0" applyProtection="0"/>
    <xf numFmtId="37" fontId="17" fillId="0" borderId="0"/>
    <xf numFmtId="0" fontId="18" fillId="0" borderId="0"/>
    <xf numFmtId="0" fontId="19" fillId="0" borderId="0"/>
    <xf numFmtId="0" fontId="20" fillId="0" borderId="0"/>
    <xf numFmtId="10" fontId="7" fillId="0" borderId="0" applyFont="0" applyFill="0" applyBorder="0" applyAlignment="0" applyProtection="0"/>
    <xf numFmtId="1" fontId="7" fillId="0" borderId="0"/>
    <xf numFmtId="0" fontId="6" fillId="0" borderId="0" applyNumberFormat="0" applyFill="0" applyBorder="0" applyAlignment="0" applyProtection="0"/>
    <xf numFmtId="0" fontId="13" fillId="0" borderId="4" applyProtection="0"/>
    <xf numFmtId="9" fontId="6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3">
      <alignment horizontal="distributed" vertical="center" wrapText="1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" fillId="0" borderId="0"/>
    <xf numFmtId="0" fontId="30" fillId="0" borderId="0"/>
    <xf numFmtId="0" fontId="6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/>
    <xf numFmtId="0" fontId="6" fillId="0" borderId="0"/>
    <xf numFmtId="0" fontId="4" fillId="0" borderId="0"/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9" fontId="33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8" applyNumberFormat="0" applyFill="0" applyAlignment="0" applyProtection="0">
      <alignment vertical="center"/>
    </xf>
    <xf numFmtId="183" fontId="41" fillId="0" borderId="0" applyFont="0" applyFill="0" applyBorder="0" applyAlignment="0" applyProtection="0"/>
    <xf numFmtId="0" fontId="42" fillId="28" borderId="9" applyNumberFormat="0" applyAlignment="0" applyProtection="0">
      <alignment vertical="center"/>
    </xf>
    <xf numFmtId="0" fontId="42" fillId="28" borderId="9" applyNumberFormat="0" applyAlignment="0" applyProtection="0">
      <alignment vertical="center"/>
    </xf>
    <xf numFmtId="0" fontId="42" fillId="28" borderId="9" applyNumberFormat="0" applyAlignment="0" applyProtection="0">
      <alignment vertical="center"/>
    </xf>
    <xf numFmtId="0" fontId="43" fillId="31" borderId="10" applyNumberFormat="0" applyAlignment="0" applyProtection="0">
      <alignment vertical="center"/>
    </xf>
    <xf numFmtId="0" fontId="43" fillId="31" borderId="10" applyNumberFormat="0" applyAlignment="0" applyProtection="0">
      <alignment vertical="center"/>
    </xf>
    <xf numFmtId="0" fontId="43" fillId="31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18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8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3" fillId="0" borderId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28" borderId="12" applyNumberFormat="0" applyAlignment="0" applyProtection="0">
      <alignment vertical="center"/>
    </xf>
    <xf numFmtId="0" fontId="49" fillId="28" borderId="12" applyNumberFormat="0" applyAlignment="0" applyProtection="0">
      <alignment vertical="center"/>
    </xf>
    <xf numFmtId="0" fontId="49" fillId="28" borderId="12" applyNumberFormat="0" applyAlignment="0" applyProtection="0">
      <alignment vertical="center"/>
    </xf>
    <xf numFmtId="0" fontId="50" fillId="7" borderId="9" applyNumberFormat="0" applyAlignment="0" applyProtection="0">
      <alignment vertical="center"/>
    </xf>
    <xf numFmtId="0" fontId="50" fillId="7" borderId="9" applyNumberFormat="0" applyAlignment="0" applyProtection="0">
      <alignment vertical="center"/>
    </xf>
    <xf numFmtId="0" fontId="50" fillId="7" borderId="9" applyNumberFormat="0" applyAlignment="0" applyProtection="0">
      <alignment vertical="center"/>
    </xf>
    <xf numFmtId="1" fontId="1" fillId="0" borderId="3">
      <alignment vertical="center"/>
      <protection locked="0"/>
    </xf>
    <xf numFmtId="0" fontId="51" fillId="0" borderId="0"/>
    <xf numFmtId="189" fontId="1" fillId="0" borderId="3">
      <alignment vertical="center"/>
      <protection locked="0"/>
    </xf>
    <xf numFmtId="0" fontId="31" fillId="0" borderId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/>
  </cellStyleXfs>
  <cellXfs count="10">
    <xf numFmtId="0" fontId="0" fillId="0" borderId="0" xfId="0"/>
    <xf numFmtId="0" fontId="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0" fontId="5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25">
    <cellStyle name="?鹎%U龡&amp;H齲_x0001_C铣_x0014__x0007__x0001__x0001_" xfId="1"/>
    <cellStyle name="_2017年预算公开参考表式" xfId="2"/>
    <cellStyle name="20% - 强调文字颜色 1 2" xfId="3"/>
    <cellStyle name="20% - 强调文字颜色 1 2 2" xfId="4"/>
    <cellStyle name="20% - 强调文字颜色 1 2_2019年决算草案" xfId="5"/>
    <cellStyle name="20% - 强调文字颜色 1 3" xfId="6"/>
    <cellStyle name="20% - 强调文字颜色 2 2" xfId="7"/>
    <cellStyle name="20% - 强调文字颜色 2 2 2" xfId="8"/>
    <cellStyle name="20% - 强调文字颜色 2 2_2019年决算草案" xfId="9"/>
    <cellStyle name="20% - 强调文字颜色 2 3" xfId="10"/>
    <cellStyle name="20% - 强调文字颜色 3 2" xfId="11"/>
    <cellStyle name="20% - 强调文字颜色 3 2 2" xfId="12"/>
    <cellStyle name="20% - 强调文字颜色 3 2_2019年决算草案" xfId="13"/>
    <cellStyle name="20% - 强调文字颜色 3 3" xfId="14"/>
    <cellStyle name="20% - 强调文字颜色 4 2" xfId="15"/>
    <cellStyle name="20% - 强调文字颜色 4 2 2" xfId="16"/>
    <cellStyle name="20% - 强调文字颜色 4 2_2019年决算草案" xfId="17"/>
    <cellStyle name="20% - 强调文字颜色 4 3" xfId="18"/>
    <cellStyle name="20% - 强调文字颜色 5 2" xfId="19"/>
    <cellStyle name="20% - 强调文字颜色 5 2 2" xfId="20"/>
    <cellStyle name="20% - 强调文字颜色 5 2_2019年决算草案" xfId="21"/>
    <cellStyle name="20% - 强调文字颜色 5 3" xfId="22"/>
    <cellStyle name="20% - 强调文字颜色 6 2" xfId="23"/>
    <cellStyle name="20% - 强调文字颜色 6 2 2" xfId="24"/>
    <cellStyle name="20% - 强调文字颜色 6 2_2019年决算草案" xfId="25"/>
    <cellStyle name="20% - 强调文字颜色 6 3" xfId="26"/>
    <cellStyle name="40% - 强调文字颜色 1 2" xfId="27"/>
    <cellStyle name="40% - 强调文字颜色 1 2 2" xfId="28"/>
    <cellStyle name="40% - 强调文字颜色 1 2_2019年决算草案" xfId="29"/>
    <cellStyle name="40% - 强调文字颜色 1 3" xfId="30"/>
    <cellStyle name="40% - 强调文字颜色 2 2" xfId="31"/>
    <cellStyle name="40% - 强调文字颜色 2 2 2" xfId="32"/>
    <cellStyle name="40% - 强调文字颜色 2 2_2019年决算草案" xfId="33"/>
    <cellStyle name="40% - 强调文字颜色 2 3" xfId="34"/>
    <cellStyle name="40% - 强调文字颜色 3 2" xfId="35"/>
    <cellStyle name="40% - 强调文字颜色 3 2 2" xfId="36"/>
    <cellStyle name="40% - 强调文字颜色 3 2_2019年决算草案" xfId="37"/>
    <cellStyle name="40% - 强调文字颜色 3 3" xfId="38"/>
    <cellStyle name="40% - 强调文字颜色 4 2" xfId="39"/>
    <cellStyle name="40% - 强调文字颜色 4 2 2" xfId="40"/>
    <cellStyle name="40% - 强调文字颜色 4 2_2019年决算草案" xfId="41"/>
    <cellStyle name="40% - 强调文字颜色 4 3" xfId="42"/>
    <cellStyle name="40% - 强调文字颜色 5 2" xfId="43"/>
    <cellStyle name="40% - 强调文字颜色 5 2 2" xfId="44"/>
    <cellStyle name="40% - 强调文字颜色 5 2_2019年决算草案" xfId="45"/>
    <cellStyle name="40% - 强调文字颜色 5 3" xfId="46"/>
    <cellStyle name="40% - 强调文字颜色 6 2" xfId="47"/>
    <cellStyle name="40% - 强调文字颜色 6 2 2" xfId="48"/>
    <cellStyle name="40% - 强调文字颜色 6 2_2019年决算草案" xfId="49"/>
    <cellStyle name="40% - 强调文字颜色 6 3" xfId="50"/>
    <cellStyle name="60% - 强调文字颜色 1 2" xfId="51"/>
    <cellStyle name="60% - 强调文字颜色 1 2 2" xfId="52"/>
    <cellStyle name="60% - 强调文字颜色 1 3" xfId="53"/>
    <cellStyle name="60% - 强调文字颜色 2 2" xfId="54"/>
    <cellStyle name="60% - 强调文字颜色 2 2 2" xfId="55"/>
    <cellStyle name="60% - 强调文字颜色 2 3" xfId="56"/>
    <cellStyle name="60% - 强调文字颜色 3 2" xfId="57"/>
    <cellStyle name="60% - 强调文字颜色 3 2 2" xfId="58"/>
    <cellStyle name="60% - 强调文字颜色 3 3" xfId="59"/>
    <cellStyle name="60% - 强调文字颜色 4 2" xfId="60"/>
    <cellStyle name="60% - 强调文字颜色 4 2 2" xfId="61"/>
    <cellStyle name="60% - 强调文字颜色 4 3" xfId="62"/>
    <cellStyle name="60% - 强调文字颜色 5 2" xfId="63"/>
    <cellStyle name="60% - 强调文字颜色 5 2 2" xfId="64"/>
    <cellStyle name="60% - 强调文字颜色 5 3" xfId="65"/>
    <cellStyle name="60% - 强调文字颜色 6 2" xfId="66"/>
    <cellStyle name="60% - 强调文字颜色 6 2 2" xfId="67"/>
    <cellStyle name="60% - 强调文字颜色 6 3" xfId="68"/>
    <cellStyle name="Accent1" xfId="69"/>
    <cellStyle name="Accent1 - 20%" xfId="70"/>
    <cellStyle name="Accent1 - 40%" xfId="71"/>
    <cellStyle name="Accent1 - 60%" xfId="72"/>
    <cellStyle name="Accent2" xfId="73"/>
    <cellStyle name="Accent2 - 20%" xfId="74"/>
    <cellStyle name="Accent2 - 40%" xfId="75"/>
    <cellStyle name="Accent2 - 60%" xfId="76"/>
    <cellStyle name="Accent3" xfId="77"/>
    <cellStyle name="Accent3 - 20%" xfId="78"/>
    <cellStyle name="Accent3 - 40%" xfId="79"/>
    <cellStyle name="Accent3 - 60%" xfId="80"/>
    <cellStyle name="Accent4" xfId="81"/>
    <cellStyle name="Accent4 - 20%" xfId="82"/>
    <cellStyle name="Accent4 - 40%" xfId="83"/>
    <cellStyle name="Accent4 - 60%" xfId="84"/>
    <cellStyle name="Accent5" xfId="85"/>
    <cellStyle name="Accent5 - 20%" xfId="86"/>
    <cellStyle name="Accent5 - 40%" xfId="87"/>
    <cellStyle name="Accent5 - 60%" xfId="88"/>
    <cellStyle name="Accent6" xfId="89"/>
    <cellStyle name="Accent6 - 20%" xfId="90"/>
    <cellStyle name="Accent6 - 40%" xfId="91"/>
    <cellStyle name="Accent6 - 60%" xfId="92"/>
    <cellStyle name="Calc Currency (0)" xfId="93"/>
    <cellStyle name="Comma [0]" xfId="94"/>
    <cellStyle name="comma zerodec" xfId="95"/>
    <cellStyle name="Comma_1995" xfId="96"/>
    <cellStyle name="Currency [0]" xfId="97"/>
    <cellStyle name="Currency_1995" xfId="98"/>
    <cellStyle name="Currency1" xfId="99"/>
    <cellStyle name="Date" xfId="100"/>
    <cellStyle name="Dollar (zero dec)" xfId="101"/>
    <cellStyle name="Fixed" xfId="102"/>
    <cellStyle name="Grey" xfId="103"/>
    <cellStyle name="Header1" xfId="104"/>
    <cellStyle name="Header2" xfId="105"/>
    <cellStyle name="HEADING1" xfId="106"/>
    <cellStyle name="HEADING2" xfId="107"/>
    <cellStyle name="Input [yellow]" xfId="108"/>
    <cellStyle name="no dec" xfId="109"/>
    <cellStyle name="Norma,_laroux_4_营业在建 (2)_E21" xfId="110"/>
    <cellStyle name="Normal - Style1" xfId="111"/>
    <cellStyle name="Normal_#10-Headcount" xfId="112"/>
    <cellStyle name="Percent [2]" xfId="113"/>
    <cellStyle name="Percent_laroux" xfId="114"/>
    <cellStyle name="RowLevel_1" xfId="115"/>
    <cellStyle name="Total" xfId="116"/>
    <cellStyle name="百分比 2" xfId="117"/>
    <cellStyle name="标题 1 2" xfId="118"/>
    <cellStyle name="标题 2 2" xfId="119"/>
    <cellStyle name="标题 3 2" xfId="120"/>
    <cellStyle name="标题 4 2" xfId="121"/>
    <cellStyle name="标题 5" xfId="122"/>
    <cellStyle name="表标题" xfId="123"/>
    <cellStyle name="差 2" xfId="124"/>
    <cellStyle name="差 2 2" xfId="125"/>
    <cellStyle name="差 3" xfId="126"/>
    <cellStyle name="差_1全省2019年收入决算" xfId="127"/>
    <cellStyle name="差_20 2007年河南结算单" xfId="128"/>
    <cellStyle name="差_20 2007年河南结算单_2016年政府性基金" xfId="129"/>
    <cellStyle name="差_20 2007年河南结算单_20170112预算草案" xfId="130"/>
    <cellStyle name="差_20 2007年河南结算单_20170112预算草案_2017年国资决算" xfId="131"/>
    <cellStyle name="差_2007结算与财力(6.2)" xfId="132"/>
    <cellStyle name="差_2007年结算已定项目对账单" xfId="133"/>
    <cellStyle name="差_2007年结算已定项目对账单_2016年政府性基金" xfId="134"/>
    <cellStyle name="差_2007年结算已定项目对账单_20170112预算草案" xfId="135"/>
    <cellStyle name="差_2007年结算已定项目对账单_20170112预算草案_2017年国资决算" xfId="136"/>
    <cellStyle name="差_2007年中央财政与河南省财政年终决算结算单" xfId="137"/>
    <cellStyle name="差_2007年中央财政与河南省财政年终决算结算单_2016年政府性基金" xfId="138"/>
    <cellStyle name="差_2007年中央财政与河南省财政年终决算结算单_20170112预算草案" xfId="139"/>
    <cellStyle name="差_2007年中央财政与河南省财政年终决算结算单_20170112预算草案_2017年国资决算" xfId="140"/>
    <cellStyle name="差_2008年财政收支预算草案(1.4)" xfId="141"/>
    <cellStyle name="差_2008年财政收支预算草案(1.4)_2016年政府性基金" xfId="142"/>
    <cellStyle name="差_2008年财政收支预算草案(1.4)_20170112预算草案" xfId="143"/>
    <cellStyle name="差_2008年财政收支预算草案(1.4)_20170112预算草案_2017年国资决算" xfId="144"/>
    <cellStyle name="差_2009年财力测算情况11.19" xfId="145"/>
    <cellStyle name="差_2009年结算（最终）" xfId="146"/>
    <cellStyle name="差_2010年收入预测表（20091218)）" xfId="147"/>
    <cellStyle name="差_2010年收入预测表（20091219)）" xfId="148"/>
    <cellStyle name="差_2010年收入预测表（20091230)）" xfId="149"/>
    <cellStyle name="差_2010省级行政性收费专项收入批复" xfId="150"/>
    <cellStyle name="差_20111127汇报附表（8张）" xfId="151"/>
    <cellStyle name="差_2011年全省及省级预计2011-12-12" xfId="152"/>
    <cellStyle name="差_2011年预算表格2010.12.9" xfId="153"/>
    <cellStyle name="差_2011年预算表格2010.12.9_2016年政府性基金" xfId="154"/>
    <cellStyle name="差_2011年预算表格2010.12.9_20170112预算草案" xfId="155"/>
    <cellStyle name="差_2011年预算表格2010.12.9_20170112预算草案_2017年国资决算" xfId="156"/>
    <cellStyle name="差_2011年预算大表11-26" xfId="157"/>
    <cellStyle name="差_2011年预算大表11-26_2016年政府性基金" xfId="158"/>
    <cellStyle name="差_2011年预算大表11-26_20170112预算草案" xfId="159"/>
    <cellStyle name="差_2011年预算大表11-26_20170112预算草案_2017年国资决算" xfId="160"/>
    <cellStyle name="差_20160105省级2016年预算情况表（最新）" xfId="161"/>
    <cellStyle name="差_20160105省级2016年预算情况表（最新）_2016年政府性基金" xfId="162"/>
    <cellStyle name="差_20160105省级2016年预算情况表（最新）_20170112预算草案" xfId="163"/>
    <cellStyle name="差_20160105省级2016年预算情况表（最新）_20170112预算草案_2017年国资决算" xfId="164"/>
    <cellStyle name="差_2016年政府性基金" xfId="165"/>
    <cellStyle name="差_20170112预算草案" xfId="166"/>
    <cellStyle name="差_20170112预算草案_2017年国资决算" xfId="167"/>
    <cellStyle name="差_2全省2019年支出决算" xfId="168"/>
    <cellStyle name="差_32省级2020年收入预算" xfId="169"/>
    <cellStyle name="差_34省级2020年支出总表" xfId="170"/>
    <cellStyle name="差_35省级2020年支出明细" xfId="171"/>
    <cellStyle name="差_40省级2020年专项转移支付分项目表 " xfId="172"/>
    <cellStyle name="差_41省级2020年基本支出" xfId="173"/>
    <cellStyle name="差_5.中央部门决算（草案)-1" xfId="174"/>
    <cellStyle name="差_Book1" xfId="175"/>
    <cellStyle name="差_Xl0000068" xfId="176"/>
    <cellStyle name="差_Xl0000068_2016年政府性基金" xfId="177"/>
    <cellStyle name="差_Xl0000068_20170112预算草案" xfId="178"/>
    <cellStyle name="差_Xl0000068_20170112预算草案_2017年国资决算" xfId="179"/>
    <cellStyle name="差_Xl0000071" xfId="180"/>
    <cellStyle name="差_Xl0000071_2016年政府性基金" xfId="181"/>
    <cellStyle name="差_Xl0000071_20170112预算草案" xfId="182"/>
    <cellStyle name="差_Xl0000071_20170112预算草案_2017年国资决算" xfId="183"/>
    <cellStyle name="差_表1-1 政府债务限额及余额预算情况表" xfId="184"/>
    <cellStyle name="差_财政厅编制用表（2011年报省人大）" xfId="185"/>
    <cellStyle name="差_财政厅编制用表（2011年报省人大）_2016年政府性基金" xfId="186"/>
    <cellStyle name="差_财政厅编制用表（2011年报省人大）_20170112预算草案" xfId="187"/>
    <cellStyle name="差_财政厅编制用表（2011年报省人大）_20170112预算草案_2017年国资决算" xfId="188"/>
    <cellStyle name="差_出版署2010年度中央部门决算草案" xfId="189"/>
    <cellStyle name="差_国有资本经营预算（2011年报省人大）" xfId="190"/>
    <cellStyle name="差_国有资本经营预算（2011年报省人大）_2016年政府性基金" xfId="191"/>
    <cellStyle name="差_国有资本经营预算（2011年报省人大）_20170112预算草案" xfId="192"/>
    <cellStyle name="差_国有资本经营预算（2011年报省人大）_20170112预算草案_2017年国资决算" xfId="193"/>
    <cellStyle name="差_河南省----2009-05-21（补充数据）" xfId="194"/>
    <cellStyle name="差_河南省----2009-05-21（补充数据）_2016年政府性基金" xfId="195"/>
    <cellStyle name="差_河南省----2009-05-21（补充数据）_20170112预算草案" xfId="196"/>
    <cellStyle name="差_河南省----2009-05-21（补充数据）_20170112预算草案_2017年国资决算" xfId="197"/>
    <cellStyle name="差_河南省2016年省级财政收支预算及说明" xfId="198"/>
    <cellStyle name="差_河南省2016年省级财政收支预算及说明_2016年政府性基金" xfId="199"/>
    <cellStyle name="差_河南省2016年省级财政收支预算及说明_20170112预算草案" xfId="200"/>
    <cellStyle name="差_河南省2016年省级财政收支预算及说明_20170112预算草案_2017年国资决算" xfId="201"/>
    <cellStyle name="差_津补贴保障测算(5.21)" xfId="202"/>
    <cellStyle name="差_全国友协2010年度中央部门决算（草案）" xfId="203"/>
    <cellStyle name="差_全省国有资本经营预算表" xfId="204"/>
    <cellStyle name="差_全省政府性基金收入决算" xfId="205"/>
    <cellStyle name="差_全省政府性基金支出决算" xfId="206"/>
    <cellStyle name="差_商品交易所2006--2008年税收" xfId="207"/>
    <cellStyle name="差_商品交易所2006--2008年税收_2016年政府性基金" xfId="208"/>
    <cellStyle name="差_商品交易所2006--2008年税收_20170112预算草案" xfId="209"/>
    <cellStyle name="差_商品交易所2006--2008年税收_20170112预算草案_2017年国资决算" xfId="210"/>
    <cellStyle name="差_省电力2008年 工作表" xfId="211"/>
    <cellStyle name="差_省电力2008年 工作表_2016年政府性基金" xfId="212"/>
    <cellStyle name="差_省电力2008年 工作表_20170112预算草案" xfId="213"/>
    <cellStyle name="差_省电力2008年 工作表_20170112预算草案_2017年国资决算" xfId="214"/>
    <cellStyle name="差_省级明细" xfId="215"/>
    <cellStyle name="差_省级明细_2016年预算草案" xfId="216"/>
    <cellStyle name="差_省级明细_2016年预算草案_2016年政府性基金" xfId="217"/>
    <cellStyle name="差_省级明细_2016年预算草案_20170112预算草案" xfId="218"/>
    <cellStyle name="差_省级明细_2016年预算草案_20170112预算草案_2017年国资决算" xfId="219"/>
    <cellStyle name="差_省级明细_2016年预算草案1.13" xfId="220"/>
    <cellStyle name="差_省级明细_2016年预算草案1.13_2016年政府性基金" xfId="221"/>
    <cellStyle name="差_省级明细_2016年预算草案1.13_20170112预算草案" xfId="222"/>
    <cellStyle name="差_省级明细_2016年预算草案1.13_20170112预算草案_2017年国资决算" xfId="223"/>
    <cellStyle name="差_省级明细_2016年政府性基金" xfId="224"/>
    <cellStyle name="差_省级明细_20170112预算草案" xfId="225"/>
    <cellStyle name="差_省级明细_20170112预算草案_2017年国资决算" xfId="226"/>
    <cellStyle name="差_省级明细_23" xfId="227"/>
    <cellStyle name="差_省级明细_23_2016年政府性基金" xfId="228"/>
    <cellStyle name="差_省级明细_23_20170112预算草案" xfId="229"/>
    <cellStyle name="差_省级明细_23_20170112预算草案_2017年国资决算" xfId="230"/>
    <cellStyle name="差_省级明细_Book1" xfId="231"/>
    <cellStyle name="差_省级明细_Book1_2016年政府性基金" xfId="232"/>
    <cellStyle name="差_省级明细_Book1_20170112预算草案" xfId="233"/>
    <cellStyle name="差_省级明细_Book1_20170112预算草案_2017年国资决算" xfId="234"/>
    <cellStyle name="差_省级明细_Xl0000068" xfId="235"/>
    <cellStyle name="差_省级明细_Xl0000068_2016年政府性基金" xfId="236"/>
    <cellStyle name="差_省级明细_Xl0000068_20170112预算草案" xfId="237"/>
    <cellStyle name="差_省级明细_Xl0000068_20170112预算草案_2017年国资决算" xfId="238"/>
    <cellStyle name="差_省级明细_Xl0000071" xfId="239"/>
    <cellStyle name="差_省级明细_Xl0000071_2016年政府性基金" xfId="240"/>
    <cellStyle name="差_省级明细_Xl0000071_20170112预算草案" xfId="241"/>
    <cellStyle name="差_省级明细_Xl0000071_20170112预算草案_2017年国资决算" xfId="242"/>
    <cellStyle name="差_省级明细_代编全省支出预算修改" xfId="243"/>
    <cellStyle name="差_省级明细_代编全省支出预算修改_2016年政府性基金" xfId="244"/>
    <cellStyle name="差_省级明细_代编全省支出预算修改_20170112预算草案" xfId="245"/>
    <cellStyle name="差_省级明细_代编全省支出预算修改_20170112预算草案_2017年国资决算" xfId="246"/>
    <cellStyle name="差_省级明细_冬梅3" xfId="247"/>
    <cellStyle name="差_省级明细_冬梅3_2016年政府性基金" xfId="248"/>
    <cellStyle name="差_省级明细_冬梅3_20170112预算草案" xfId="249"/>
    <cellStyle name="差_省级明细_冬梅3_20170112预算草案_2017年国资决算" xfId="250"/>
    <cellStyle name="差_省级明细_副本1.2" xfId="251"/>
    <cellStyle name="差_省级明细_副本1.2_2016年政府性基金" xfId="252"/>
    <cellStyle name="差_省级明细_副本1.2_20170112预算草案" xfId="253"/>
    <cellStyle name="差_省级明细_副本1.2_20170112预算草案_2017年国资决算" xfId="254"/>
    <cellStyle name="差_省级明细_副本最新" xfId="255"/>
    <cellStyle name="差_省级明细_副本最新_2016年政府性基金" xfId="256"/>
    <cellStyle name="差_省级明细_副本最新_20170112预算草案" xfId="257"/>
    <cellStyle name="差_省级明细_副本最新_20170112预算草案_2017年国资决算" xfId="258"/>
    <cellStyle name="差_省级明细_基金最新" xfId="259"/>
    <cellStyle name="差_省级明细_基金最新_2016年政府性基金" xfId="260"/>
    <cellStyle name="差_省级明细_基金最新_20170112预算草案" xfId="261"/>
    <cellStyle name="差_省级明细_基金最新_20170112预算草案_2017年国资决算" xfId="262"/>
    <cellStyle name="差_省级明细_全省收入代编最新" xfId="263"/>
    <cellStyle name="差_省级明细_全省收入代编最新_2016年政府性基金" xfId="264"/>
    <cellStyle name="差_省级明细_全省收入代编最新_20170112预算草案" xfId="265"/>
    <cellStyle name="差_省级明细_全省收入代编最新_20170112预算草案_2017年国资决算" xfId="266"/>
    <cellStyle name="差_省级明细_全省预算代编" xfId="267"/>
    <cellStyle name="差_省级明细_全省预算代编_2016年政府性基金" xfId="268"/>
    <cellStyle name="差_省级明细_全省预算代编_20170112预算草案" xfId="269"/>
    <cellStyle name="差_省级明细_全省预算代编_20170112预算草案_2017年国资决算" xfId="270"/>
    <cellStyle name="差_省级明细_政府性基金人大会表格1稿" xfId="271"/>
    <cellStyle name="差_省级明细_政府性基金人大会表格1稿_2016年政府性基金" xfId="272"/>
    <cellStyle name="差_省级明细_政府性基金人大会表格1稿_20170112预算草案" xfId="273"/>
    <cellStyle name="差_省级明细_政府性基金人大会表格1稿_20170112预算草案_2017年国资决算" xfId="274"/>
    <cellStyle name="差_省属监狱人员级别表(驻外)" xfId="275"/>
    <cellStyle name="差_司法部2010年度中央部门决算（草案）报" xfId="276"/>
    <cellStyle name="常规" xfId="0" builtinId="0"/>
    <cellStyle name="常规 10" xfId="277"/>
    <cellStyle name="常规 11" xfId="278"/>
    <cellStyle name="常规 12" xfId="279"/>
    <cellStyle name="常规 13" xfId="280"/>
    <cellStyle name="常规 13 2" xfId="281"/>
    <cellStyle name="常规 14" xfId="282"/>
    <cellStyle name="常规 15" xfId="283"/>
    <cellStyle name="常规 16" xfId="284"/>
    <cellStyle name="常规 17" xfId="285"/>
    <cellStyle name="常规 2" xfId="286"/>
    <cellStyle name="常规 2 2" xfId="287"/>
    <cellStyle name="常规 2 3" xfId="288"/>
    <cellStyle name="常规 2 5" xfId="289"/>
    <cellStyle name="常规 2_2009年结算（最终）" xfId="290"/>
    <cellStyle name="常规 21" xfId="291"/>
    <cellStyle name="常规 29" xfId="292"/>
    <cellStyle name="常规 3" xfId="293"/>
    <cellStyle name="常规 3 2" xfId="294"/>
    <cellStyle name="常规 31" xfId="295"/>
    <cellStyle name="常规 4" xfId="296"/>
    <cellStyle name="常规 4 4" xfId="297"/>
    <cellStyle name="常规 4_34省级2020年支出总表" xfId="298"/>
    <cellStyle name="常规 5" xfId="299"/>
    <cellStyle name="常规 5 2" xfId="300"/>
    <cellStyle name="常规 5_2017年预算公开参考表式" xfId="301"/>
    <cellStyle name="常规 59" xfId="302"/>
    <cellStyle name="常规 6" xfId="303"/>
    <cellStyle name="常规 7" xfId="304"/>
    <cellStyle name="常规 8" xfId="305"/>
    <cellStyle name="常规 9" xfId="306"/>
    <cellStyle name="超级链接" xfId="307"/>
    <cellStyle name="分级显示行_1_13区汇总" xfId="308"/>
    <cellStyle name="归盒啦_95" xfId="309"/>
    <cellStyle name="好 2" xfId="310"/>
    <cellStyle name="好 2 2" xfId="311"/>
    <cellStyle name="好 3" xfId="312"/>
    <cellStyle name="好_20 2007年河南结算单" xfId="313"/>
    <cellStyle name="好_20 2007年河南结算单_2016年政府性基金" xfId="314"/>
    <cellStyle name="好_20 2007年河南结算单_20170112预算草案" xfId="315"/>
    <cellStyle name="好_20 2007年河南结算单_20170112预算草案_2017年国资决算" xfId="316"/>
    <cellStyle name="好_2007结算与财力(6.2)" xfId="317"/>
    <cellStyle name="好_2007年结算已定项目对账单" xfId="318"/>
    <cellStyle name="好_2007年结算已定项目对账单_2016年政府性基金" xfId="319"/>
    <cellStyle name="好_2007年结算已定项目对账单_20170112预算草案" xfId="320"/>
    <cellStyle name="好_2007年结算已定项目对账单_20170112预算草案_2017年国资决算" xfId="321"/>
    <cellStyle name="好_2007年中央财政与河南省财政年终决算结算单" xfId="322"/>
    <cellStyle name="好_2007年中央财政与河南省财政年终决算结算单_2016年政府性基金" xfId="323"/>
    <cellStyle name="好_2007年中央财政与河南省财政年终决算结算单_20170112预算草案" xfId="324"/>
    <cellStyle name="好_2007年中央财政与河南省财政年终决算结算单_20170112预算草案_2017年国资决算" xfId="325"/>
    <cellStyle name="好_2008年财政收支预算草案(1.4)" xfId="326"/>
    <cellStyle name="好_2008年财政收支预算草案(1.4)_2016年政府性基金" xfId="327"/>
    <cellStyle name="好_2008年财政收支预算草案(1.4)_20170112预算草案" xfId="328"/>
    <cellStyle name="好_2008年财政收支预算草案(1.4)_20170112预算草案_2017年国资决算" xfId="329"/>
    <cellStyle name="好_2009年财力测算情况11.19" xfId="330"/>
    <cellStyle name="好_2009年结算（最终）" xfId="331"/>
    <cellStyle name="好_2010年收入预测表（20091218)）" xfId="332"/>
    <cellStyle name="好_2010年收入预测表（20091219)）" xfId="333"/>
    <cellStyle name="好_2010年收入预测表（20091230)）" xfId="334"/>
    <cellStyle name="好_2010省级行政性收费专项收入批复" xfId="335"/>
    <cellStyle name="好_20111127汇报附表（8张）" xfId="336"/>
    <cellStyle name="好_2011年全省及省级预计2011-12-12" xfId="337"/>
    <cellStyle name="好_2011年预算表格2010.12.9" xfId="338"/>
    <cellStyle name="好_2011年预算表格2010.12.9_2016年政府性基金" xfId="339"/>
    <cellStyle name="好_2011年预算表格2010.12.9_20170112预算草案" xfId="340"/>
    <cellStyle name="好_2011年预算表格2010.12.9_20170112预算草案_2017年国资决算" xfId="341"/>
    <cellStyle name="好_2011年预算大表11-26" xfId="342"/>
    <cellStyle name="好_2011年预算大表11-26_2016年政府性基金" xfId="343"/>
    <cellStyle name="好_2011年预算大表11-26_20170112预算草案" xfId="344"/>
    <cellStyle name="好_2011年预算大表11-26_20170112预算草案_2017年国资决算" xfId="345"/>
    <cellStyle name="好_20160105省级2016年预算情况表（最新）" xfId="346"/>
    <cellStyle name="好_20160105省级2016年预算情况表（最新）_2016年政府性基金" xfId="347"/>
    <cellStyle name="好_20160105省级2016年预算情况表（最新）_20170112预算草案" xfId="348"/>
    <cellStyle name="好_20160105省级2016年预算情况表（最新）_20170112预算草案_2017年国资决算" xfId="349"/>
    <cellStyle name="好_2016年政府性基金" xfId="350"/>
    <cellStyle name="好_20170112预算草案" xfId="351"/>
    <cellStyle name="好_20170112预算草案_2017年国资决算" xfId="352"/>
    <cellStyle name="好_34省级2020年支出总表" xfId="353"/>
    <cellStyle name="好_40省级2020年专项转移支付分项目表 " xfId="354"/>
    <cellStyle name="好_41省级2020年基本支出" xfId="355"/>
    <cellStyle name="好_5.中央部门决算（草案)-1" xfId="356"/>
    <cellStyle name="好_Book1" xfId="357"/>
    <cellStyle name="好_Xl0000068" xfId="358"/>
    <cellStyle name="好_Xl0000068_2016年政府性基金" xfId="359"/>
    <cellStyle name="好_Xl0000068_20170112预算草案" xfId="360"/>
    <cellStyle name="好_Xl0000068_20170112预算草案_2017年国资决算" xfId="361"/>
    <cellStyle name="好_Xl0000071" xfId="362"/>
    <cellStyle name="好_Xl0000071_2016年政府性基金" xfId="363"/>
    <cellStyle name="好_Xl0000071_20170112预算草案" xfId="364"/>
    <cellStyle name="好_Xl0000071_20170112预算草案_2017年国资决算" xfId="365"/>
    <cellStyle name="好_财政厅编制用表（2011年报省人大）" xfId="366"/>
    <cellStyle name="好_财政厅编制用表（2011年报省人大）_2016年政府性基金" xfId="367"/>
    <cellStyle name="好_财政厅编制用表（2011年报省人大）_20170112预算草案" xfId="368"/>
    <cellStyle name="好_财政厅编制用表（2011年报省人大）_20170112预算草案_2017年国资决算" xfId="369"/>
    <cellStyle name="好_出版署2010年度中央部门决算草案" xfId="370"/>
    <cellStyle name="好_国有资本经营预算（2011年报省人大）" xfId="371"/>
    <cellStyle name="好_国有资本经营预算（2011年报省人大）_2016年政府性基金" xfId="372"/>
    <cellStyle name="好_国有资本经营预算（2011年报省人大）_20170112预算草案" xfId="373"/>
    <cellStyle name="好_国有资本经营预算（2011年报省人大）_20170112预算草案_2017年国资决算" xfId="374"/>
    <cellStyle name="好_河南省----2009-05-21（补充数据）" xfId="375"/>
    <cellStyle name="好_河南省----2009-05-21（补充数据）_2016年政府性基金" xfId="376"/>
    <cellStyle name="好_河南省----2009-05-21（补充数据）_20170112预算草案" xfId="377"/>
    <cellStyle name="好_河南省----2009-05-21（补充数据）_20170112预算草案_2017年国资决算" xfId="378"/>
    <cellStyle name="好_河南省2016年省级财政收支预算及说明" xfId="379"/>
    <cellStyle name="好_河南省2016年省级财政收支预算及说明_2016年政府性基金" xfId="380"/>
    <cellStyle name="好_河南省2016年省级财政收支预算及说明_20170112预算草案" xfId="381"/>
    <cellStyle name="好_河南省2016年省级财政收支预算及说明_20170112预算草案_2017年国资决算" xfId="382"/>
    <cellStyle name="好_津补贴保障测算(5.21)" xfId="383"/>
    <cellStyle name="好_全国友协2010年度中央部门决算（草案）" xfId="384"/>
    <cellStyle name="好_商品交易所2006--2008年税收" xfId="385"/>
    <cellStyle name="好_商品交易所2006--2008年税收_2016年政府性基金" xfId="386"/>
    <cellStyle name="好_商品交易所2006--2008年税收_20170112预算草案" xfId="387"/>
    <cellStyle name="好_商品交易所2006--2008年税收_20170112预算草案_2017年国资决算" xfId="388"/>
    <cellStyle name="好_省电力2008年 工作表" xfId="389"/>
    <cellStyle name="好_省电力2008年 工作表_2016年政府性基金" xfId="390"/>
    <cellStyle name="好_省电力2008年 工作表_20170112预算草案" xfId="391"/>
    <cellStyle name="好_省电力2008年 工作表_20170112预算草案_2017年国资决算" xfId="392"/>
    <cellStyle name="好_省级明细" xfId="393"/>
    <cellStyle name="好_省级明细_2016年预算草案" xfId="394"/>
    <cellStyle name="好_省级明细_2016年预算草案_2016年政府性基金" xfId="395"/>
    <cellStyle name="好_省级明细_2016年预算草案_20170112预算草案" xfId="396"/>
    <cellStyle name="好_省级明细_2016年预算草案_20170112预算草案_2017年国资决算" xfId="397"/>
    <cellStyle name="好_省级明细_2016年预算草案1.13" xfId="398"/>
    <cellStyle name="好_省级明细_2016年预算草案1.13_2016年政府性基金" xfId="399"/>
    <cellStyle name="好_省级明细_2016年预算草案1.13_20170112预算草案" xfId="400"/>
    <cellStyle name="好_省级明细_2016年预算草案1.13_20170112预算草案_2017年国资决算" xfId="401"/>
    <cellStyle name="好_省级明细_2016年政府性基金" xfId="402"/>
    <cellStyle name="好_省级明细_20170112预算草案" xfId="403"/>
    <cellStyle name="好_省级明细_20170112预算草案_2017年国资决算" xfId="404"/>
    <cellStyle name="好_省级明细_23" xfId="405"/>
    <cellStyle name="好_省级明细_23_2016年政府性基金" xfId="406"/>
    <cellStyle name="好_省级明细_23_20170112预算草案" xfId="407"/>
    <cellStyle name="好_省级明细_23_20170112预算草案_2017年国资决算" xfId="408"/>
    <cellStyle name="好_省级明细_Book1" xfId="409"/>
    <cellStyle name="好_省级明细_Book1_2016年政府性基金" xfId="410"/>
    <cellStyle name="好_省级明细_Book1_20170112预算草案" xfId="411"/>
    <cellStyle name="好_省级明细_Book1_20170112预算草案_2017年国资决算" xfId="412"/>
    <cellStyle name="好_省级明细_Xl0000068" xfId="413"/>
    <cellStyle name="好_省级明细_Xl0000068_2016年政府性基金" xfId="414"/>
    <cellStyle name="好_省级明细_Xl0000068_20170112预算草案" xfId="415"/>
    <cellStyle name="好_省级明细_Xl0000068_20170112预算草案_2017年国资决算" xfId="416"/>
    <cellStyle name="好_省级明细_Xl0000071" xfId="417"/>
    <cellStyle name="好_省级明细_Xl0000071_2016年政府性基金" xfId="418"/>
    <cellStyle name="好_省级明细_Xl0000071_20170112预算草案" xfId="419"/>
    <cellStyle name="好_省级明细_Xl0000071_20170112预算草案_2017年国资决算" xfId="420"/>
    <cellStyle name="好_省级明细_代编全省支出预算修改" xfId="421"/>
    <cellStyle name="好_省级明细_代编全省支出预算修改_2016年政府性基金" xfId="422"/>
    <cellStyle name="好_省级明细_代编全省支出预算修改_20170112预算草案" xfId="423"/>
    <cellStyle name="好_省级明细_代编全省支出预算修改_20170112预算草案_2017年国资决算" xfId="424"/>
    <cellStyle name="好_省级明细_冬梅3" xfId="425"/>
    <cellStyle name="好_省级明细_冬梅3_2016年政府性基金" xfId="426"/>
    <cellStyle name="好_省级明细_冬梅3_20170112预算草案" xfId="427"/>
    <cellStyle name="好_省级明细_冬梅3_20170112预算草案_2017年国资决算" xfId="428"/>
    <cellStyle name="好_省级明细_副本1.2" xfId="429"/>
    <cellStyle name="好_省级明细_副本1.2_2016年政府性基金" xfId="430"/>
    <cellStyle name="好_省级明细_副本1.2_20170112预算草案" xfId="431"/>
    <cellStyle name="好_省级明细_副本1.2_20170112预算草案_2017年国资决算" xfId="432"/>
    <cellStyle name="好_省级明细_副本最新" xfId="433"/>
    <cellStyle name="好_省级明细_副本最新_2016年政府性基金" xfId="434"/>
    <cellStyle name="好_省级明细_副本最新_20170112预算草案" xfId="435"/>
    <cellStyle name="好_省级明细_副本最新_20170112预算草案_2017年国资决算" xfId="436"/>
    <cellStyle name="好_省级明细_基金最新" xfId="437"/>
    <cellStyle name="好_省级明细_基金最新_2016年政府性基金" xfId="438"/>
    <cellStyle name="好_省级明细_基金最新_20170112预算草案" xfId="439"/>
    <cellStyle name="好_省级明细_基金最新_20170112预算草案_2017年国资决算" xfId="440"/>
    <cellStyle name="好_省级明细_全省收入代编最新" xfId="441"/>
    <cellStyle name="好_省级明细_全省收入代编最新_2016年政府性基金" xfId="442"/>
    <cellStyle name="好_省级明细_全省收入代编最新_20170112预算草案" xfId="443"/>
    <cellStyle name="好_省级明细_全省收入代编最新_20170112预算草案_2017年国资决算" xfId="444"/>
    <cellStyle name="好_省级明细_全省预算代编" xfId="445"/>
    <cellStyle name="好_省级明细_全省预算代编_2016年政府性基金" xfId="446"/>
    <cellStyle name="好_省级明细_全省预算代编_20170112预算草案" xfId="447"/>
    <cellStyle name="好_省级明细_全省预算代编_20170112预算草案_2017年国资决算" xfId="448"/>
    <cellStyle name="好_省级明细_政府性基金人大会表格1稿" xfId="449"/>
    <cellStyle name="好_省级明细_政府性基金人大会表格1稿_2016年政府性基金" xfId="450"/>
    <cellStyle name="好_省级明细_政府性基金人大会表格1稿_20170112预算草案" xfId="451"/>
    <cellStyle name="好_省级明细_政府性基金人大会表格1稿_20170112预算草案_2017年国资决算" xfId="452"/>
    <cellStyle name="好_省属监狱人员级别表(驻外)" xfId="453"/>
    <cellStyle name="好_司法部2010年度中央部门决算（草案）报" xfId="454"/>
    <cellStyle name="后继超级链接" xfId="455"/>
    <cellStyle name="后继超链接" xfId="456"/>
    <cellStyle name="汇总 2" xfId="457"/>
    <cellStyle name="货币 2" xfId="458"/>
    <cellStyle name="计算 2" xfId="459"/>
    <cellStyle name="计算 2 2" xfId="460"/>
    <cellStyle name="计算 3" xfId="461"/>
    <cellStyle name="检查单元格 2" xfId="462"/>
    <cellStyle name="检查单元格 2 2" xfId="463"/>
    <cellStyle name="检查单元格 3" xfId="464"/>
    <cellStyle name="解释性文本 2" xfId="465"/>
    <cellStyle name="警告文本 2" xfId="466"/>
    <cellStyle name="链接单元格 2" xfId="467"/>
    <cellStyle name="霓付 [0]_ +Foil &amp; -FOIL &amp; PAPER" xfId="468"/>
    <cellStyle name="霓付_ +Foil &amp; -FOIL &amp; PAPER" xfId="469"/>
    <cellStyle name="烹拳 [0]_ +Foil &amp; -FOIL &amp; PAPER" xfId="470"/>
    <cellStyle name="烹拳_ +Foil &amp; -FOIL &amp; PAPER" xfId="471"/>
    <cellStyle name="普通_ 白土" xfId="472"/>
    <cellStyle name="千分位[0]_ 白土" xfId="473"/>
    <cellStyle name="千分位_ 白土" xfId="474"/>
    <cellStyle name="千位[0]_(人代会用)" xfId="475"/>
    <cellStyle name="千位_(人代会用)" xfId="476"/>
    <cellStyle name="千位分隔 2" xfId="477"/>
    <cellStyle name="千位分隔 3" xfId="478"/>
    <cellStyle name="千位分隔[0] 2" xfId="479"/>
    <cellStyle name="千位分隔[0] 3" xfId="480"/>
    <cellStyle name="千位分季_新建 Microsoft Excel 工作表" xfId="481"/>
    <cellStyle name="钎霖_4岿角利" xfId="482"/>
    <cellStyle name="强调 1" xfId="483"/>
    <cellStyle name="强调 2" xfId="484"/>
    <cellStyle name="强调 3" xfId="485"/>
    <cellStyle name="强调文字颜色 1 2" xfId="486"/>
    <cellStyle name="强调文字颜色 1 2 2" xfId="487"/>
    <cellStyle name="强调文字颜色 1 3" xfId="488"/>
    <cellStyle name="强调文字颜色 2 2" xfId="489"/>
    <cellStyle name="强调文字颜色 2 2 2" xfId="490"/>
    <cellStyle name="强调文字颜色 2 3" xfId="491"/>
    <cellStyle name="强调文字颜色 3 2" xfId="492"/>
    <cellStyle name="强调文字颜色 3 2 2" xfId="493"/>
    <cellStyle name="强调文字颜色 3 3" xfId="494"/>
    <cellStyle name="强调文字颜色 4 2" xfId="495"/>
    <cellStyle name="强调文字颜色 4 2 2" xfId="496"/>
    <cellStyle name="强调文字颜色 4 3" xfId="497"/>
    <cellStyle name="强调文字颜色 5 2" xfId="498"/>
    <cellStyle name="强调文字颜色 5 2 2" xfId="499"/>
    <cellStyle name="强调文字颜色 5 3" xfId="500"/>
    <cellStyle name="强调文字颜色 6 2" xfId="501"/>
    <cellStyle name="强调文字颜色 6 2 2" xfId="502"/>
    <cellStyle name="强调文字颜色 6 3" xfId="503"/>
    <cellStyle name="适中 2" xfId="504"/>
    <cellStyle name="适中 2 2" xfId="505"/>
    <cellStyle name="适中 3" xfId="506"/>
    <cellStyle name="输出 2" xfId="507"/>
    <cellStyle name="输出 2 2" xfId="508"/>
    <cellStyle name="输出 3" xfId="509"/>
    <cellStyle name="输入 2" xfId="510"/>
    <cellStyle name="输入 2 2" xfId="511"/>
    <cellStyle name="输入 3" xfId="512"/>
    <cellStyle name="数字" xfId="513"/>
    <cellStyle name="未定义" xfId="514"/>
    <cellStyle name="小数" xfId="515"/>
    <cellStyle name="样式 1" xfId="516"/>
    <cellStyle name="注释 2" xfId="517"/>
    <cellStyle name="注释 2 2" xfId="518"/>
    <cellStyle name="注释 3" xfId="519"/>
    <cellStyle name="콤마 [0]_BOILER-CO1" xfId="520"/>
    <cellStyle name="콤마_BOILER-CO1" xfId="521"/>
    <cellStyle name="통화 [0]_BOILER-CO1" xfId="522"/>
    <cellStyle name="통화_BOILER-CO1" xfId="523"/>
    <cellStyle name="표준_0N-HANDLING " xfId="5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 refersTo="#REF!"/>
      <definedName name="BM8_SelectZBM.BM8_ZBMminusOption" refersTo="#REF!"/>
      <definedName name="BM8_SelectZBM.BM8_ZBMSumOption" refersTo="#REF!"/>
    </defined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showZeros="0" tabSelected="1" zoomScaleSheetLayoutView="100" workbookViewId="0">
      <selection activeCell="B9" sqref="B9"/>
    </sheetView>
  </sheetViews>
  <sheetFormatPr defaultColWidth="9" defaultRowHeight="13.5"/>
  <cols>
    <col min="1" max="1" width="42" customWidth="1"/>
    <col min="2" max="3" width="20.25" customWidth="1"/>
  </cols>
  <sheetData>
    <row r="1" spans="1:3" ht="39.75" customHeight="1">
      <c r="A1" s="8" t="s">
        <v>7</v>
      </c>
      <c r="B1" s="9"/>
      <c r="C1" s="9"/>
    </row>
    <row r="2" spans="1:3" ht="22.5" customHeight="1">
      <c r="A2" s="1"/>
      <c r="B2" s="1"/>
      <c r="C2" s="2" t="s">
        <v>9</v>
      </c>
    </row>
    <row r="3" spans="1:3" ht="44.25" customHeight="1">
      <c r="A3" s="3" t="s">
        <v>0</v>
      </c>
      <c r="B3" s="3" t="s">
        <v>8</v>
      </c>
      <c r="C3" s="3" t="s">
        <v>10</v>
      </c>
    </row>
    <row r="4" spans="1:3" ht="30" customHeight="1">
      <c r="A4" s="4" t="s">
        <v>1</v>
      </c>
      <c r="B4" s="5">
        <f>B5+B7</f>
        <v>127138</v>
      </c>
      <c r="C4" s="5">
        <f>C5+C7</f>
        <v>127138</v>
      </c>
    </row>
    <row r="5" spans="1:3" ht="30" customHeight="1">
      <c r="A5" s="6" t="s">
        <v>2</v>
      </c>
      <c r="B5" s="7">
        <v>34600</v>
      </c>
      <c r="C5" s="7">
        <v>34600</v>
      </c>
    </row>
    <row r="6" spans="1:3" ht="30" customHeight="1">
      <c r="A6" s="6" t="s">
        <v>3</v>
      </c>
      <c r="B6" s="7">
        <v>23103</v>
      </c>
      <c r="C6" s="7">
        <v>23103</v>
      </c>
    </row>
    <row r="7" spans="1:3" ht="30" customHeight="1">
      <c r="A7" s="6" t="s">
        <v>4</v>
      </c>
      <c r="B7" s="7">
        <v>92538</v>
      </c>
      <c r="C7" s="7">
        <v>92538</v>
      </c>
    </row>
    <row r="8" spans="1:3" ht="30" customHeight="1">
      <c r="A8" s="6" t="s">
        <v>3</v>
      </c>
      <c r="B8" s="7"/>
      <c r="C8" s="7"/>
    </row>
    <row r="9" spans="1:3" ht="30" customHeight="1">
      <c r="A9" s="4" t="s">
        <v>5</v>
      </c>
      <c r="B9" s="5">
        <v>23103</v>
      </c>
      <c r="C9" s="5">
        <v>23103</v>
      </c>
    </row>
    <row r="10" spans="1:3" ht="30" customHeight="1">
      <c r="A10" s="6" t="s">
        <v>2</v>
      </c>
      <c r="B10" s="7">
        <v>23103</v>
      </c>
      <c r="C10" s="7">
        <v>23103</v>
      </c>
    </row>
    <row r="11" spans="1:3" ht="30" customHeight="1">
      <c r="A11" s="6" t="s">
        <v>4</v>
      </c>
      <c r="B11" s="7"/>
      <c r="C11" s="7"/>
    </row>
    <row r="12" spans="1:3" ht="30" customHeight="1">
      <c r="A12" s="4" t="s">
        <v>6</v>
      </c>
      <c r="B12" s="5">
        <f>B13+B14</f>
        <v>8382</v>
      </c>
      <c r="C12" s="5">
        <f>C13+C14</f>
        <v>8382</v>
      </c>
    </row>
    <row r="13" spans="1:3" ht="30" customHeight="1">
      <c r="A13" s="6" t="s">
        <v>2</v>
      </c>
      <c r="B13" s="7">
        <v>4562</v>
      </c>
      <c r="C13" s="7">
        <v>4562</v>
      </c>
    </row>
    <row r="14" spans="1:3" ht="30" customHeight="1">
      <c r="A14" s="6" t="s">
        <v>4</v>
      </c>
      <c r="B14" s="7">
        <v>3820</v>
      </c>
      <c r="C14" s="7">
        <v>3820</v>
      </c>
    </row>
  </sheetData>
  <mergeCells count="1">
    <mergeCell ref="A1:C1"/>
  </mergeCells>
  <phoneticPr fontId="3" type="noConversion"/>
  <printOptions horizontalCentered="1"/>
  <pageMargins left="0.74803149606299213" right="0.74803149606299213" top="0.86614173228346458" bottom="0.74803149606299213" header="0.51181102362204722" footer="0.51181102362204722"/>
  <pageSetup paperSize="9" firstPageNumber="7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发行还本付息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lihao</cp:lastModifiedBy>
  <cp:lastPrinted>2020-08-03T03:55:41Z</cp:lastPrinted>
  <dcterms:created xsi:type="dcterms:W3CDTF">2020-08-03T03:41:58Z</dcterms:created>
  <dcterms:modified xsi:type="dcterms:W3CDTF">2020-10-07T01:30:36Z</dcterms:modified>
</cp:coreProperties>
</file>