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项目明细表" sheetId="5" r:id="rId1"/>
  </sheets>
  <definedNames>
    <definedName name="_xlnm._FilterDatabase" localSheetId="0" hidden="1">项目明细表!$A$4:$O$16</definedName>
    <definedName name="_xlnm.Print_Titles" localSheetId="0">项目明细表!$3:$4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<sst xmlns="http://schemas.openxmlformats.org/spreadsheetml/2006/main" count="1530" uniqueCount="406">
  <si>
    <t>附件1</t>
  </si>
  <si>
    <r>
      <rPr>
        <b/>
        <sz val="22"/>
        <rFont val="宋体"/>
        <charset val="134"/>
      </rPr>
      <t>埇</t>
    </r>
    <r>
      <rPr>
        <b/>
        <sz val="22"/>
        <rFont val="方正小标宋简体"/>
        <charset val="134"/>
      </rPr>
      <t>桥区朱仙庄镇2026年巩固拓展脱贫攻坚成果和乡村振兴项目库申报明细表</t>
    </r>
  </si>
  <si>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</si>
  <si>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</si>
  <si>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</si>
  <si>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</si>
  <si>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</si>
  <si>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</si>
  <si>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</si>
  <si>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</si>
  <si>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</si>
  <si>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</si>
  <si>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</si>
  <si>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</si>
  <si>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</si>
  <si>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</si>
  <si>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</si>
  <si>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</si>
  <si>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一、产业发展</t>
  </si>
  <si>
    <t>1.生产项目</t>
  </si>
  <si>
    <t>朱仙庄镇朱仙庄村2026年产业到户项目</t>
  </si>
  <si>
    <t>埇桥区农业农村局 纪丰收</t>
  </si>
  <si>
    <t>朱仙庄镇人民政府
韩麝</t>
  </si>
  <si>
    <t>新建</t>
  </si>
  <si>
    <t>朱仙庄镇朱仙庄村</t>
  </si>
  <si>
    <t>2026年</t>
  </si>
  <si>
    <t>帮助45户脱贫户、监测户发展特色种养业</t>
  </si>
  <si>
    <t>45户</t>
  </si>
  <si>
    <t>采取先建后补的方式，鼓励有劳动能力的脱贫户、监测户开展自种自养，发展产业，增加收入。</t>
  </si>
  <si>
    <t>以产业补助的形式对脱贫户、监测户进行补助，鼓励发展特色产业，增加经营性收入。</t>
  </si>
  <si>
    <t>朱仙庄镇朱庙村2026年产业到户项目</t>
  </si>
  <si>
    <t>朱仙庄镇人民政府韩麝</t>
  </si>
  <si>
    <t>朱仙庄镇朱庙村</t>
  </si>
  <si>
    <t>帮助5户脱贫户、监测户发展特色种养业</t>
  </si>
  <si>
    <t>5户</t>
  </si>
  <si>
    <t>朱仙庄镇二铺村2026年产业到户项目</t>
  </si>
  <si>
    <t>朱仙庄镇二铺村</t>
  </si>
  <si>
    <t>帮助32户脱贫户、监测户发展特色种养业</t>
  </si>
  <si>
    <t>32户</t>
  </si>
  <si>
    <t>朱仙庄镇矿南村2026年产业到户项目</t>
  </si>
  <si>
    <t>朱仙庄镇矿南村</t>
  </si>
  <si>
    <t>帮助9户脱贫户、监测户发展特色种养业</t>
  </si>
  <si>
    <t>9户</t>
  </si>
  <si>
    <t>朱仙庄镇三铺村2026年产业到户项目</t>
  </si>
  <si>
    <t>朱仙庄镇三铺村</t>
  </si>
  <si>
    <t>帮助20户脱贫户、监测户发展特色种养业</t>
  </si>
  <si>
    <t>20户</t>
  </si>
  <si>
    <t>朱仙庄镇镇西村2026年产业到户项目</t>
  </si>
  <si>
    <t>朱仙庄镇人民政府  韩麝</t>
  </si>
  <si>
    <t>朱仙庄镇镇西村</t>
  </si>
  <si>
    <t>帮助6户脱贫户、监测户发展特色种养业</t>
  </si>
  <si>
    <t>6户</t>
  </si>
  <si>
    <t>朱仙庄镇塔桥村2026年产业到户项目</t>
  </si>
  <si>
    <t>朱仙庄镇塔桥村</t>
  </si>
  <si>
    <t>帮助10户脱贫户、监测户发展特色种养业</t>
  </si>
  <si>
    <t>10户</t>
  </si>
  <si>
    <t>朱仙庄镇宋庙村2026年产业到户项目</t>
  </si>
  <si>
    <t>朱仙庄镇人民政府   韩麝</t>
  </si>
  <si>
    <t>朱仙庄镇宋庙村</t>
  </si>
  <si>
    <t>帮助12户脱贫户、监测户发展特色种养业</t>
  </si>
  <si>
    <t>12户</t>
  </si>
  <si>
    <t>以产业补助的形式对脱贫户，鼓励发展特色产业，增加经营性收入。</t>
  </si>
  <si>
    <t>朱仙庄镇新河村2026年产业到户项目</t>
  </si>
  <si>
    <t>朱仙庄镇新河村</t>
  </si>
  <si>
    <t>帮助40户脱贫户、监测户发展特色种养业</t>
  </si>
  <si>
    <t>40户</t>
  </si>
  <si>
    <t>朱仙庄镇沱北村2026年产业到户项目</t>
  </si>
  <si>
    <t>朱仙庄镇沱北村</t>
  </si>
  <si>
    <t>帮助3户脱贫户、监测户发展特色种养业</t>
  </si>
  <si>
    <t>3户</t>
  </si>
  <si>
    <t>2.加工流通项目</t>
  </si>
  <si>
    <t>3.配套设施项目</t>
  </si>
  <si>
    <t>朱仙庄镇六合社区谢家组小农水项目</t>
  </si>
  <si>
    <t>朱仙庄镇六合社区</t>
  </si>
  <si>
    <t>新打机井3眼</t>
  </si>
  <si>
    <t>260人</t>
  </si>
  <si>
    <t>通过项目实施，改善农田水利设施条件450亩，防汛抗旱能力进一步增强，农业生产条件进一步改善，促进粮食增产、农民增收</t>
  </si>
  <si>
    <t>项目建成后方便群众抗旱、排涝，促进粮食增产、农民增收</t>
  </si>
  <si>
    <t>朱仙庄镇六合社区前冯组小农水项目</t>
  </si>
  <si>
    <t>240人</t>
  </si>
  <si>
    <t>通过项目实施，改善农田水利设施条件300亩，防汛抗旱能力进一步增强，农业生产条件进一步改善，促进粮食增产、农民增收</t>
  </si>
  <si>
    <t>朱仙庄镇六合社区许东组小农水项目</t>
  </si>
  <si>
    <t>305人</t>
  </si>
  <si>
    <t>通过项目实施，改善农田水利设施条件500亩，防汛抗旱能力进一步增强，农业生产条件进一步改善，促进粮食增产、农民增收</t>
  </si>
  <si>
    <t>朱仙庄镇六合社区许西组小农水项目</t>
  </si>
  <si>
    <t>290人</t>
  </si>
  <si>
    <t>朱仙庄镇六合社区黄树丁组小农水项目</t>
  </si>
  <si>
    <t>220人</t>
  </si>
  <si>
    <t>通过项目实施，改善农田水利设施条件600亩，防汛抗旱能力进一步增强，农业生产条件进一步改善，促进粮食增产、农民增收</t>
  </si>
  <si>
    <t>朱仙庄镇六合社区后冯组桥梁项目</t>
  </si>
  <si>
    <t>新建长10米，宽8米桥梁一座</t>
  </si>
  <si>
    <t>1200人</t>
  </si>
  <si>
    <t>通过桥梁建设，方便农户生产通行，农业生产条件进一步改善，促进粮食增产、农民增收</t>
  </si>
  <si>
    <t>项目建成后方便群众生产生活，促进粮食运输、农民增收</t>
  </si>
  <si>
    <t>朱仙庄镇朱仙庄村治理片小农水项目</t>
  </si>
  <si>
    <t>新打机井8眼</t>
  </si>
  <si>
    <t>全体村民</t>
  </si>
  <si>
    <t>通过项目实施，改善农田水利设施条件，防汛抗旱能力进一步增强，农业生产条件进一步改善，促进粮食增产、农民增收</t>
  </si>
  <si>
    <t>朱仙庄镇镇西村治理片小农水项目</t>
  </si>
  <si>
    <t>新打机井10眼</t>
  </si>
  <si>
    <t>塔桥村大尹组小型农田水利建设项目</t>
  </si>
  <si>
    <t>修建排水沟改善农田灌溉排水条件</t>
  </si>
  <si>
    <t>120人</t>
  </si>
  <si>
    <t>通过项目实施，改善农田水利设施条件200亩，防汛抗旱能力进一步增强，农业生产条件进一步改善，促进粮食增产</t>
  </si>
  <si>
    <t>塔桥村路西组小型农田水利建设项目</t>
  </si>
  <si>
    <t>160人</t>
  </si>
  <si>
    <t>通过项目实施，改善农田水利设施条件100亩，防汛抗旱能力进一步增强，农业生产条件进一步改善，促进粮食增产</t>
  </si>
  <si>
    <t>塔桥村牌坊组小型农田水利建设项目</t>
  </si>
  <si>
    <t>新建生产桥涵1座</t>
  </si>
  <si>
    <t>180人</t>
  </si>
  <si>
    <t>通过项目实施，改善农田水利设施条件300亩，防汛抗旱能力进一步增强，农业生产条件进一步改善，促进粮食增产</t>
  </si>
  <si>
    <t>塔桥村孔园组小型农田水利建设项目</t>
  </si>
  <si>
    <t>新打井眼3个</t>
  </si>
  <si>
    <t>塔桥村大陈组小型农田水利建设项目</t>
  </si>
  <si>
    <t>新打井眼1个</t>
  </si>
  <si>
    <t>320人</t>
  </si>
  <si>
    <t>朱仙庄镇新河村治理片小农水项目</t>
  </si>
  <si>
    <t>新打机井12眼</t>
  </si>
  <si>
    <t>全村村民</t>
  </si>
  <si>
    <t>朱仙庄镇新河村卜家组疏通沟项目</t>
  </si>
  <si>
    <t>疏通排水沟1420米</t>
  </si>
  <si>
    <t>朱仙庄镇新河村胡桥疏通沟项目水项目</t>
  </si>
  <si>
    <t>疏通排水沟1450米</t>
  </si>
  <si>
    <t>朱仙庄镇新河村陈家疏通沟项目</t>
  </si>
  <si>
    <t>疏通排水沟2160米</t>
  </si>
  <si>
    <t>朱仙庄镇新河村梁家沟项目</t>
  </si>
  <si>
    <t>疏通排水沟800米</t>
  </si>
  <si>
    <t>朱仙庄镇新河村前曾家沟项目</t>
  </si>
  <si>
    <t>疏通排水沟1280米</t>
  </si>
  <si>
    <t>朱仙庄镇新河村孙家疏通沟项目</t>
  </si>
  <si>
    <t>疏通排水沟7668米</t>
  </si>
  <si>
    <t>朱仙庄镇新河村陆家治理项目</t>
  </si>
  <si>
    <t>疏通排水沟17560米</t>
  </si>
  <si>
    <t>疏通排水沟1350米</t>
  </si>
  <si>
    <t>朱仙庄镇新河村李家沟项目</t>
  </si>
  <si>
    <t>疏通排水沟850米</t>
  </si>
  <si>
    <t>朱仙庄镇新河村二王沟项目</t>
  </si>
  <si>
    <t>疏通排水沟1900米</t>
  </si>
  <si>
    <t>朱仙庄镇新河村后曾沟项目</t>
  </si>
  <si>
    <t>疏通排水沟1700米</t>
  </si>
  <si>
    <t>朱仙庄镇新河村干谷堆沟项目</t>
  </si>
  <si>
    <t>疏通排水沟650米</t>
  </si>
  <si>
    <t>朱仙庄镇新河村二组沟项目</t>
  </si>
  <si>
    <t>朱仙庄镇新河村一组沟项目</t>
  </si>
  <si>
    <t>疏通排水沟4820米</t>
  </si>
  <si>
    <t>朱仙庄镇新河村张赵组沟项目</t>
  </si>
  <si>
    <t>疏通排水沟4300米</t>
  </si>
  <si>
    <t>朱仙庄镇新河村刘家组沟项目</t>
  </si>
  <si>
    <t>疏通排水沟1500米</t>
  </si>
  <si>
    <t>4.产业服务支撑项目</t>
  </si>
  <si>
    <t>5.金融保险配套项目</t>
  </si>
  <si>
    <t>6.高质量庭院经济项目</t>
  </si>
  <si>
    <t>7.新型农村集体经济发展项目</t>
  </si>
  <si>
    <t>二、就业项目</t>
  </si>
  <si>
    <t>1.公益性岗位</t>
  </si>
  <si>
    <t>2.务工补助</t>
  </si>
  <si>
    <t>三、乡村建设</t>
  </si>
  <si>
    <t>1.农村基础设施（含产业配套基础设施）</t>
  </si>
  <si>
    <t>朱仙庄镇曹凌村沈家沈丰收至沈雪涛</t>
  </si>
  <si>
    <t>埇桥区交通运输局
曹鹏程</t>
  </si>
  <si>
    <t>朱仙庄镇曹凌村</t>
  </si>
  <si>
    <t>拟建水泥混凝土路面，长265米，宽5米</t>
  </si>
  <si>
    <t>新建农村道路265米，改善村级基础建设，方便群众出行，提高群众满意度</t>
  </si>
  <si>
    <t>改善村级基础建设，方便群众出行，提高群众满意度</t>
  </si>
  <si>
    <t>朱仙庄镇曹凌村饶家饶金刚至金绍辉</t>
  </si>
  <si>
    <t>拟建水泥混凝土路面，长302米，宽5米</t>
  </si>
  <si>
    <t>新建农村道路302米，改善村级基础建设，方便群众出行，提高群众满意度</t>
  </si>
  <si>
    <t>朱仙庄镇曹凌村沈家沈新良至沈道金</t>
  </si>
  <si>
    <t>拟建水泥混凝土路面，长260米，宽5米</t>
  </si>
  <si>
    <t>新建农村道路260米，改善村级基础建设，方便群众出行，提高群众满意度</t>
  </si>
  <si>
    <t>朱仙庄镇曹凌村小凌家钱理想至马传峰</t>
  </si>
  <si>
    <t>拟建水泥混凝土路面，长100米，宽5米</t>
  </si>
  <si>
    <t>新建农村道路100米，改善村级基础建设，方便群众出行，提高群众满意度</t>
  </si>
  <si>
    <t>朱仙庄镇朱仙庄村卜后魏组至四采养殖场生产路硬化</t>
  </si>
  <si>
    <t>拟建水泥混凝土路面，长400米，宽4米</t>
  </si>
  <si>
    <t>新建农村道路400米，改善村级基础建设，方便群众出行，提高群众满意度</t>
  </si>
  <si>
    <t>朱仙庄镇朱仙庄村卜后魏组路硬化</t>
  </si>
  <si>
    <t>朱仙庄镇朱仙庄村光伏电站前道路硬化</t>
  </si>
  <si>
    <t>拟建水泥混凝土路面，长300米，宽4米</t>
  </si>
  <si>
    <t>新建农村道路300米，改善村级基础建设，方便群众出行，提高群众满意度</t>
  </si>
  <si>
    <t>朱仙庄镇朱仙庄村杨家组至瓦房组道路硬化</t>
  </si>
  <si>
    <t>拟建水泥混凝土路面，长400米，宽6米</t>
  </si>
  <si>
    <t>朱庙村东环新村道路建设项目</t>
  </si>
  <si>
    <t>拟建水泥混凝土路面，长1200米，宽5米</t>
  </si>
  <si>
    <t>新建农村道路1200米，改善村级基础建设，方便群众出行，提高群众满意度</t>
  </si>
  <si>
    <t>朱仙庄镇矿南村北许组陆振江家至赵书艳家道路硬化</t>
  </si>
  <si>
    <t>拟建水泥混凝土路面，长130米，宽4米</t>
  </si>
  <si>
    <t>新建农村道路130米，改善村级基础设施，方便群众出行，提高群众满意度</t>
  </si>
  <si>
    <t>改善村级基础设施，方便群众出行，提高群众满意度</t>
  </si>
  <si>
    <t>朱仙庄镇矿南村北许组许飞家至许合振家道路硬化</t>
  </si>
  <si>
    <t>朱仙庄镇矿南村张家组张二想家至张青家道路硬化</t>
  </si>
  <si>
    <t>拟建水泥混凝土路面，长56.5米，宽4米</t>
  </si>
  <si>
    <t>新建农村道路56.5米，改善村级基础设施，方便群众出行，提高群众满意度</t>
  </si>
  <si>
    <t>朱仙庄镇矿南村大邢组詹东信家至沈尊华道路硬化</t>
  </si>
  <si>
    <t>拟建水泥混凝土路面，长337米，宽4米</t>
  </si>
  <si>
    <t>新建农村道路337米，改善村级基础设施，方便群众出行，提高群众满意度</t>
  </si>
  <si>
    <t>朱仙庄镇矿南村二郎组丁怀刚家至沈尊喜道路硬化</t>
  </si>
  <si>
    <t>拟建水泥混凝土路面，长326米，宽4米</t>
  </si>
  <si>
    <t>新建农村道路326米，改善村级基础设施，方便群众出行，提高群众满意度</t>
  </si>
  <si>
    <t>朱仙庄镇矿南村小庙牛组牛斌家至牛幸福道路硬化</t>
  </si>
  <si>
    <t>朱仙庄镇镇西村大张组大张公园路至外环路道路硬化</t>
  </si>
  <si>
    <t>拟建水泥混凝土路面，长1000米，宽4米</t>
  </si>
  <si>
    <t>建成道路1公里，改善村内基础设施水平，方便群众出行，促进农产品进出。</t>
  </si>
  <si>
    <t>通过财政资金支持道路建设，改善村内基础设施条件，方便群众生产生活</t>
  </si>
  <si>
    <t>拟建水泥混凝土路面，长800米，宽4米</t>
  </si>
  <si>
    <t>建成道路0.8公里，改善村内基础设施水平，方便群众出行，促进农产品进出。</t>
  </si>
  <si>
    <t>朱仙庄镇镇西村姚家组高红群至姚小伍道路硬化</t>
  </si>
  <si>
    <t>朱仙庄镇镇西村姚家组姚明辉至刘志山道路硬化</t>
  </si>
  <si>
    <t>拟建水泥混凝土路面，长200米，宽4米</t>
  </si>
  <si>
    <t>建成道路0.2公里，改善村内基础设施水平，方便群众出行，促进农产品进出。</t>
  </si>
  <si>
    <t>朱仙庄镇镇西村姚家组姚振武至张军</t>
  </si>
  <si>
    <t>拟建水泥混凝土路面，长330米，宽4米</t>
  </si>
  <si>
    <t>建成道路0.33公里，改善村内基础设施水平，方便群众出行，促进农产品进出。</t>
  </si>
  <si>
    <t>朱仙庄镇镇西村姚家组井德全至井现忠道路硬化</t>
  </si>
  <si>
    <t>朱仙庄镇镇西村曹家组曹勇至赵雪海道路硬化</t>
  </si>
  <si>
    <t>朱仙庄镇镇西村沈家组沈松岭至沈三喜道路硬化</t>
  </si>
  <si>
    <t>朱仙庄镇镇西村沈家组沈尊信至岳辉道路硬化</t>
  </si>
  <si>
    <t>朱仙庄镇三铺村高家组魏万胜门前路</t>
  </si>
  <si>
    <t>拟建水泥混凝土路面，长230米，宽4米</t>
  </si>
  <si>
    <t>通过修建村级道路，改善村内基础设施水平</t>
  </si>
  <si>
    <t>一是方便群众出行，二是促进农产品进出，增加收入</t>
  </si>
  <si>
    <t>朱仙庄镇三铺村后孙组孙勤伟门前路</t>
  </si>
  <si>
    <t>拟建水泥混凝土路面，长140米，宽4米</t>
  </si>
  <si>
    <t>朱仙庄镇三铺村北沈组牛凤云门前路</t>
  </si>
  <si>
    <t>拟建水泥混凝土路面，长615米，宽4米</t>
  </si>
  <si>
    <t>朱仙庄镇三铺村高家组魏万州门前路</t>
  </si>
  <si>
    <t>拟建水泥混凝土路面，化长150米，宽4米</t>
  </si>
  <si>
    <t>朱仙庄镇三铺村赵家组赵双超门前路</t>
  </si>
  <si>
    <t>拟建水泥混凝土路面，长158米，宽4米</t>
  </si>
  <si>
    <t>朱仙庄镇三铺村李马组李子强门前路</t>
  </si>
  <si>
    <t>拟建水泥混凝土路面，长235米，宽4米</t>
  </si>
  <si>
    <t>朱仙庄镇三铺村刘家组马四红门前路</t>
  </si>
  <si>
    <t>拟建水泥混凝土路面，长137米，宽4米</t>
  </si>
  <si>
    <t>朱仙庄镇三铺村光明组牛加力屋后路</t>
  </si>
  <si>
    <t>拟建水泥混凝土路面，长150米，宽4米</t>
  </si>
  <si>
    <t>塔桥村三塔路至尹成泉</t>
  </si>
  <si>
    <t>拟建水泥混凝土路面，长450米，宽4米</t>
  </si>
  <si>
    <t>新建农村道路450米，改善村级基础建设，方便群众出行，提高群众满意度。</t>
  </si>
  <si>
    <t>改善村级基础建设，方便群众出行，提高群众满意度。</t>
  </si>
  <si>
    <t>塔桥村小陈组赵雪山至吕振华</t>
  </si>
  <si>
    <t>拟建水泥混凝土路面，长500米，宽4米</t>
  </si>
  <si>
    <t>新建农村道路500米，改善村级基础建设，方便群众出行，提高群众满意度。</t>
  </si>
  <si>
    <t>塔桥村小陈组仓储至陈路</t>
  </si>
  <si>
    <t>塔桥村孔园组孔凡昌至孔标</t>
  </si>
  <si>
    <t>拟建水泥混凝土路面，长260米，宽4米</t>
  </si>
  <si>
    <t>新建农村道路260米，改善村级基础建设，方便群众出行，提高群众满意度。</t>
  </si>
  <si>
    <t>塔桥村孔园组薄建设至陈雪玲</t>
  </si>
  <si>
    <t>塔桥村前史组李勇户至史宗刚</t>
  </si>
  <si>
    <t>埇桥区交通运输局曹鹏程</t>
  </si>
  <si>
    <t>拟建水泥混凝土路面，长180米，宽4米</t>
  </si>
  <si>
    <t>新建农村道路180米，改善村级基础建设，方便群众出行，提高群众满意度。</t>
  </si>
  <si>
    <t>塔桥村后史组史宗刚至尹传斌</t>
  </si>
  <si>
    <t>塔桥村后史组马彩兰至谢绍英</t>
  </si>
  <si>
    <t>新建农村道路300米，改善村级基础建设，方便群众出行，提高群众满意度。</t>
  </si>
  <si>
    <t>塔桥村后史组尹成军至前史东路</t>
  </si>
  <si>
    <t>拟建水泥混凝土路面，长350米，宽4米</t>
  </si>
  <si>
    <t>新建农村道路350米，改善村级基础建设，方便群众出行，提高群众满意度。</t>
  </si>
  <si>
    <t>塔桥村大尹组尹传信至尹成森</t>
  </si>
  <si>
    <t>塔桥村付家组付伟至孙学英</t>
  </si>
  <si>
    <t>塔桥村路西组张杭州至张瑞芹</t>
  </si>
  <si>
    <t>新建农村道路400米，改善村级基础建设，方便群众出行，提高群众满意度。</t>
  </si>
  <si>
    <t>塔桥村路南组尹幸福至孙杰</t>
  </si>
  <si>
    <t>拟建水泥混凝土路面，长120米，宽4米</t>
  </si>
  <si>
    <t>新建农村道路120米，改善村级基础建设，方便群众出行，提高群众满意度。</t>
  </si>
  <si>
    <t>塔桥村路南组位万伟至张立华</t>
  </si>
  <si>
    <t>塔桥村牌坊组马宗飞至新汴河岸</t>
  </si>
  <si>
    <t>拟建水泥混凝土路面，长120米，宽4米水泥路</t>
  </si>
  <si>
    <t>塔桥村牌坊组马千里至马朝军</t>
  </si>
  <si>
    <t>拟建水泥混凝土路面，长100米，宽4米</t>
  </si>
  <si>
    <t>新建农村道路100米，改善村级基础建设，方便群众出行，提高群众满意度。</t>
  </si>
  <si>
    <t>新河村陈家东至塔桥界道路硬化项目</t>
  </si>
  <si>
    <t>区交通局-曹鹏程</t>
  </si>
  <si>
    <t>新建农村道路，长960米，宽4米，水泥混凝土路面</t>
  </si>
  <si>
    <t>通过修建村级道路，改善村内基础设施水平，方便群众生产生活</t>
  </si>
  <si>
    <t>新建农村道路,改善村级基础设施条件，方便群众出行，促进农产品流通</t>
  </si>
  <si>
    <t>新河村李东李斌门口至陈宿东道路硬化项目</t>
  </si>
  <si>
    <t>新建农村道路，长1346米，宽4米，水泥混凝土路面</t>
  </si>
  <si>
    <t>新河村金家金绍运至金强壮道路硬化项目</t>
  </si>
  <si>
    <t>新建农村道路，长200米，宽4米，水泥混凝土路面</t>
  </si>
  <si>
    <t>新河村金家组金正清至金文化道路硬化项目</t>
  </si>
  <si>
    <t>新建农村道路，长206米，宽4米，水泥混凝土路面</t>
  </si>
  <si>
    <t>新河村陆家组陆胡新路至宿州大道道路硬化项目</t>
  </si>
  <si>
    <t>新建农村道路，长1730米，宽4米，水泥混凝土路面</t>
  </si>
  <si>
    <t>新河村前曾组张子然至庄西头南北路道路硬化项目</t>
  </si>
  <si>
    <t>新建农村道路，长480米，宽4米，水泥混凝土路面</t>
  </si>
  <si>
    <t>新河村前曾曾勇至曾现彩道路硬化项目</t>
  </si>
  <si>
    <t>新建农村道路，长220米，宽4米，水泥混凝土路面</t>
  </si>
  <si>
    <t>新河村前曾曾庆国门口至曾现好道路硬化项目</t>
  </si>
  <si>
    <t>新河村前曾薛峰门口至庄中李计成门口道路硬化项目</t>
  </si>
  <si>
    <t>新建农村道路，长230米，宽4米，水泥混凝土路面</t>
  </si>
  <si>
    <t>新河村前曾七一路至宿州大道道路硬化项目</t>
  </si>
  <si>
    <t>新建农村道路，长1408米，宽4米，水泥混凝土路面</t>
  </si>
  <si>
    <t>二徐路刘海家至七一路道路硬化项目</t>
  </si>
  <si>
    <t>新建农村道路，长998米，宽4米，水泥混凝土路面</t>
  </si>
  <si>
    <t>新河村李家变压器旁至李德席房前道路硬化项目</t>
  </si>
  <si>
    <t>新建农村道路，长468米，宽4米，水泥混凝土路面</t>
  </si>
  <si>
    <t>新河村一组王晗屋后至陈淑玲门前道路硬化项目</t>
  </si>
  <si>
    <t>新建农村道路，长359米，宽4米，水泥混凝土路面</t>
  </si>
  <si>
    <t>新河村二王王爱青至王东风道路硬化项目</t>
  </si>
  <si>
    <t>新建农村道路，长700米，宽4米，水泥混凝土路面路</t>
  </si>
  <si>
    <t>新河村陆家陆玉才至尹永东道路硬化项目</t>
  </si>
  <si>
    <t>新建农村道路，长520米，宽4米，水泥混凝土路面</t>
  </si>
  <si>
    <t>新河村陆家陆中臣至尹成利道路硬化项目</t>
  </si>
  <si>
    <t>新建农村道路，长430米，宽4米，水泥混凝土路面</t>
  </si>
  <si>
    <t>新河村陆家陆中发至尹光君道路硬化项目</t>
  </si>
  <si>
    <t>新河村陆家都学英至宿州大道道路硬化项目</t>
  </si>
  <si>
    <t>新建农村道路，长530米，宽4米，水泥混凝土路面</t>
  </si>
  <si>
    <t>新河村孙家孙应刚至张龙道路硬化项目</t>
  </si>
  <si>
    <t>新河村孙家张卫卫至宿州大道道路硬化项目</t>
  </si>
  <si>
    <t>新建农村道路，长780米，宽4米，水泥混凝土路面</t>
  </si>
  <si>
    <t>新河村张赵陈宿东至张恒州道路硬化项目</t>
  </si>
  <si>
    <t>新建农村道路，长680米，宽4米，水泥混凝土路面</t>
  </si>
  <si>
    <t>新河村张赵张新安至陈克锋道路硬化项目</t>
  </si>
  <si>
    <t>新河村张赵赵丙宇至张广法道路硬化项目</t>
  </si>
  <si>
    <t>新建农村道路，长720米，宽4米，水泥混凝土路面</t>
  </si>
  <si>
    <t>新河张赵王大干至宿州大道道路硬化项目</t>
  </si>
  <si>
    <t>新建农村道路，长900米，宽4米，水泥混凝土路面</t>
  </si>
  <si>
    <t>新河村二王王亚至张德敏道路硬化项目</t>
  </si>
  <si>
    <t>新河村二王王新中至王大振道路硬化项目</t>
  </si>
  <si>
    <t>沱北村李寨组大桥东至李迎门口</t>
  </si>
  <si>
    <t>区交通局 曹鹏程</t>
  </si>
  <si>
    <t>新建农村道路，4.5米宽，390米长，水泥混凝土路面</t>
  </si>
  <si>
    <t>建成道路0.39公里，改善村内基础设施水平，方便群众出行，促进农产品进出。</t>
  </si>
  <si>
    <t>沱北村李寨组大寨门口至支新清北边</t>
  </si>
  <si>
    <t>新建农村道路，4.5米宽，185米长，水泥混凝土路面</t>
  </si>
  <si>
    <t>建成道路0.185公里，改善村内基础设施水平，方便群众出行，促进农产品进出。</t>
  </si>
  <si>
    <t>沱北村李寨组朱宋路至支心青门口</t>
  </si>
  <si>
    <t>新建农村道路，4.5米宽，180米长，水泥混凝土路面</t>
  </si>
  <si>
    <t>建成道路0.18公里，改善村内基础设施水平，方便群众出行，促进农产品进出。</t>
  </si>
  <si>
    <t>沱北村李寨组支从凤门口至支心青门口</t>
  </si>
  <si>
    <t>新建农村道路，4.5米宽，40米长，水泥混凝土路面</t>
  </si>
  <si>
    <t>建成道路0.04公里，改善村内基础设施水平，方便群众出行，促进农产品进出。</t>
  </si>
  <si>
    <t>沱北村李寨组刘振华门前至朱宋路</t>
  </si>
  <si>
    <t>新建农村道路，4.5米，宽150米长，水泥混凝土路面</t>
  </si>
  <si>
    <t>建成道路0.15公里，改善村内基础设施水平，方便群众出行，促进农产品进出。</t>
  </si>
  <si>
    <t>沱北村李寨组公厕至北大路</t>
  </si>
  <si>
    <t>新建农村道路，4.5米宽，190米长，水泥混凝土路面</t>
  </si>
  <si>
    <t>建成道路0.19公里，改善村内基础设施水平，方便群众出行，促进农产品进出。</t>
  </si>
  <si>
    <t>沱北村李寨组西大路至支北门口</t>
  </si>
  <si>
    <t>新建农村道路，4.5米宽，175米长，水泥混凝土路面</t>
  </si>
  <si>
    <t>建成道路0.175公里，改善村内基础设施水平，方便群众出行，促进农产品进出。</t>
  </si>
  <si>
    <t>沱北村李寨组李涛门口至李三华门口</t>
  </si>
  <si>
    <t>新建农村道路，4.5米宽，80米长，水泥混凝土路面</t>
  </si>
  <si>
    <t>建成道路0.08公里，改善村内基础设施水平，方便群众出行，促进农产品进出。</t>
  </si>
  <si>
    <t>沱北村李欢迎门前至环村路</t>
  </si>
  <si>
    <t>沱北村李寨组支怀杨门口至环村路</t>
  </si>
  <si>
    <t>沱北村李寨李强门口至环村路</t>
  </si>
  <si>
    <t>沱北村高丁组东三环与沱水路交叉口</t>
  </si>
  <si>
    <t>新建农村道路，4.5米宽，260米长，水泥混凝土路面</t>
  </si>
  <si>
    <t>建成道路0.26公里，改善村内基础设施水平，方便群众出行，促进农产品进出。</t>
  </si>
  <si>
    <t>沱北村雷家组雷良元门前至雷要刚门前</t>
  </si>
  <si>
    <t>新建农村道路，4.5米宽，500米长，水泥混凝土路面</t>
  </si>
  <si>
    <t>建成道路0.5公里，改善村内基础设施水平，方便群众出行，促进农产品进出。</t>
  </si>
  <si>
    <t>沱北村雷家组雷忠诚门前至雷敬刚门前</t>
  </si>
  <si>
    <t>沱北村雷家组雷良宝门前至雷红建门前</t>
  </si>
  <si>
    <t>新建农村道路，4.5米宽，400米长，水泥混凝土路面</t>
  </si>
  <si>
    <t>建成道路0.4公里，改善村内基础设施水平，方便群众出行，促进农产品进出。</t>
  </si>
  <si>
    <t>沱北村雷家组雷南门前至雷敬坤门前</t>
  </si>
  <si>
    <t>新建农村道路，4.5米宽，110米长，水泥混凝土路面</t>
  </si>
  <si>
    <t>建成道路0.11公里，改善村内基础设施水平，方便群众出行，促进农产品进出。</t>
  </si>
  <si>
    <t>沱北村雷家组雷朋门前至葛桂民门前</t>
  </si>
  <si>
    <t>新建农村道路，4.5米宽，200米长，水泥混凝土路面</t>
  </si>
  <si>
    <t>沱北村雷家组雷照信门前至葛桂民房后</t>
  </si>
  <si>
    <t>沱北村雷家组雷修营房后至环组水泥路</t>
  </si>
  <si>
    <t>沱北村雷家组雷修忠门前至环组水泥路</t>
  </si>
  <si>
    <t>新建农村道路，4.5米宽，50米长，水泥混凝土路面</t>
  </si>
  <si>
    <t>建成道路0.05公里，改善村内基础设施水平，方便群众出行，促进农产品进出。</t>
  </si>
  <si>
    <t>沱北村黄家组黄营业门口王燕门口</t>
  </si>
  <si>
    <t>新建农村道路，4.5米宽，1400米长，水泥混凝土路面</t>
  </si>
  <si>
    <t>建成道路1.46公里，改善村内基础设施水平，方便群众出行，促进农产品进出。</t>
  </si>
  <si>
    <t>沱北村黄家组黄敬忠至黄振生门口</t>
  </si>
  <si>
    <t>沱北村黄家组陈开明门口至黄幸福门口</t>
  </si>
  <si>
    <t>沱北村后陈组陈振坤至陈稳门口</t>
  </si>
  <si>
    <t>新建农村道路，4.5米宽，300米长，水泥混凝土路面</t>
  </si>
  <si>
    <t>建成道路0.3公里，改善村内基础设施水平，方便群众出行，促进农产品进出。</t>
  </si>
  <si>
    <t>沱北村后陈组陈德美至陈团义门口</t>
  </si>
  <si>
    <t>新建农村道路，4.5米宽，150米长，水泥混凝土路面</t>
  </si>
  <si>
    <t>沱北村后陈组陈亚军至朱宋路</t>
  </si>
  <si>
    <t>新建农村道路，4.5米宽，350米长，水泥混凝土路面</t>
  </si>
  <si>
    <t>建成道路0.35公里，改善村内基础设施水平，方便群众出行，促进农产品进出。</t>
  </si>
  <si>
    <t>沱北村后陈组陈道伍至朱宋路</t>
  </si>
  <si>
    <t>沱北村后陈组陈德才至朱宋路</t>
  </si>
  <si>
    <t>沱北村宋桥组李士祺至梁兆兰门口</t>
  </si>
  <si>
    <t>新建农村道路，4.5米宽，530米长，水泥混凝土路面</t>
  </si>
  <si>
    <t>建成道路0.53公里，改善村内基础设施水平，方便群众出行，促进农产品进出。</t>
  </si>
  <si>
    <t>沱北村宋桥组李森林门前至沱河岸</t>
  </si>
  <si>
    <t>沱北村大陈组公厕至陈朝辉门口</t>
  </si>
  <si>
    <t>沱北村大陈组陈超门口至金祖平门口</t>
  </si>
  <si>
    <t>沱北村大陈组陈铁门口至陈金明门口</t>
  </si>
  <si>
    <t>新建农村道路，4.5米宽，240米长，水泥混凝土路面</t>
  </si>
  <si>
    <t>建成道路0.24公里，改善村内基础设施水平，方便群众出行，促进农产品进出。</t>
  </si>
  <si>
    <t>沱北村梁家组丁克印至王大华门口</t>
  </si>
  <si>
    <t>新建农村道路，4.5米宽，420米长，水泥混凝土路面</t>
  </si>
  <si>
    <t>建成道路42公里，改善村内基础设施水平，方便群众出行，促进农产品进出。</t>
  </si>
  <si>
    <t>沱北村梁家组丁克芝门前至水泥路</t>
  </si>
  <si>
    <t>沱北村小李组公厕至李运琴门口</t>
  </si>
  <si>
    <t>新建农村道路，4.5米宽，280米长，水泥混凝土路面</t>
  </si>
  <si>
    <t>建成道路0.28公里，改善村内基础设施水平，方便群众出行，促进农产品进出。</t>
  </si>
  <si>
    <t>沱北村小李组孙超至李寨大路</t>
  </si>
  <si>
    <t>新建农村道路，4.5米宽，310米长，水泥混凝土路面</t>
  </si>
  <si>
    <t>建成道路0.31公里，改善村内基础设施水平，方便群众出行，促进农产品进出。</t>
  </si>
  <si>
    <t>3.农村公共服务</t>
  </si>
  <si>
    <t>四、巩固三保障成果</t>
  </si>
  <si>
    <t>1.住房</t>
  </si>
  <si>
    <t>2.教育</t>
  </si>
  <si>
    <t>五、乡村治理和精神文明建设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</si>
</sst>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00_);[Red]\(0.00\)"/>
    <numFmt numFmtId="180" formatCode="0.000_ "/>
  </numFmts>
  <fonts count="36">
    <font>
      <sz val="11"/>
      <color theme="1"/>
      <name val="宋体"/>
      <charset val="134"/>
      <scheme val="minor"/>
    </font>
    <font>
      <sz val="10"/>
      <name val="宋体"/>
      <charset val="134"/>
    </font>
    <font>
      <sz val="12"/>
      <name val="仿宋"/>
      <charset val="134"/>
    </font>
    <font>
      <b/>
      <sz val="12"/>
      <name val="仿宋"/>
      <charset val="134"/>
    </font>
    <font>
      <b/>
      <sz val="22"/>
      <name val="宋体"/>
      <charset val="134"/>
    </font>
    <font>
      <b/>
      <sz val="22"/>
      <name val="方正小标宋简体"/>
      <charset val="134"/>
    </font>
    <font>
      <b/>
      <sz val="10"/>
      <name val="宋体"/>
      <charset val="134"/>
    </font>
    <font>
      <sz val="10"/>
      <name val="宋体"/>
      <charset val="134"/>
      <scheme val="minor"/>
    </font>
    <font>
      <sz val="12"/>
      <color theme="1"/>
      <name val="仿宋"/>
      <charset val="134"/>
    </font>
    <font>
      <sz val="12"/>
      <color rgb="FF000000"/>
      <name val="仿宋"/>
      <charset val="134"/>
    </font>
    <font>
      <sz val="12"/>
      <name val="宋体"/>
      <charset val="134"/>
      <scheme val="minor"/>
    </font>
    <font>
      <sz val="11"/>
      <name val="仿宋"/>
      <charset val="134"/>
    </font>
    <font>
      <sz val="11"/>
      <color theme="1"/>
      <name val="仿宋"/>
      <charset val="134"/>
    </font>
    <font>
      <sz val="12"/>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xf numFmtId="0" fontId="33" fillId="0" borderId="0"/>
    <xf numFmtId="0" fontId="0" fillId="0" borderId="0">
      <alignment vertical="center"/>
    </xf>
    <xf numFmtId="0" fontId="33" fillId="0" borderId="0"/>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33" fillId="0" borderId="0">
      <alignment vertical="center"/>
    </xf>
    <xf numFmtId="0" fontId="33" fillId="0" borderId="0"/>
    <xf numFmtId="0" fontId="33" fillId="0" borderId="0">
      <alignment vertical="center"/>
    </xf>
    <xf numFmtId="0" fontId="33" fillId="0" borderId="0">
      <alignment vertical="center"/>
    </xf>
    <xf numFmtId="0" fontId="33" fillId="0" borderId="0"/>
    <xf numFmtId="0" fontId="33" fillId="0" borderId="0">
      <alignment vertical="center"/>
    </xf>
    <xf numFmtId="0" fontId="33"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0"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5"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alignment vertical="center"/>
    </xf>
    <xf numFmtId="0" fontId="34" fillId="0" borderId="0"/>
  </cellStyleXfs>
  <cellXfs count="60">
    <xf numFmtId="0" fontId="0" fillId="0" borderId="0" xfId="0">
      <alignment vertical="center"/>
    </xf>
    <xf numFmtId="0" fontId="1" fillId="0" borderId="0" xfId="79" applyFont="1" applyFill="1" applyAlignment="1"/>
    <xf numFmtId="0" fontId="1" fillId="0" borderId="0" xfId="79" applyFont="1" applyFill="1" applyAlignment="1">
      <alignment horizontal="left" vertical="center"/>
    </xf>
    <xf numFmtId="0" fontId="1" fillId="0" borderId="0" xfId="79" applyFont="1" applyFill="1" applyAlignment="1">
      <alignment horizontal="center" vertical="center" wrapText="1"/>
    </xf>
    <xf numFmtId="0" fontId="2" fillId="0" borderId="0" xfId="79" applyFont="1" applyFill="1" applyAlignment="1">
      <alignment horizontal="center" vertical="center" wrapText="1"/>
    </xf>
    <xf numFmtId="0" fontId="1" fillId="0" borderId="0" xfId="79" applyFont="1" applyFill="1" applyAlignment="1">
      <alignment vertical="center" wrapText="1"/>
    </xf>
    <xf numFmtId="0" fontId="3" fillId="0" borderId="0" xfId="79" applyFont="1" applyFill="1" applyAlignment="1">
      <alignment vertical="center" wrapText="1"/>
    </xf>
    <xf numFmtId="0" fontId="4" fillId="0" borderId="1" xfId="184" applyNumberFormat="1" applyFont="1" applyFill="1" applyBorder="1" applyAlignment="1">
      <alignment horizontal="center" vertical="center" wrapText="1"/>
    </xf>
    <xf numFmtId="0" fontId="5" fillId="0" borderId="1" xfId="184" applyNumberFormat="1" applyFont="1" applyFill="1" applyBorder="1" applyAlignment="1">
      <alignment horizontal="center" vertical="center" wrapText="1"/>
    </xf>
    <xf numFmtId="0" fontId="6" fillId="0" borderId="2" xfId="184" applyFont="1" applyFill="1" applyBorder="1" applyAlignment="1">
      <alignment horizontal="center" vertical="center" wrapText="1"/>
    </xf>
    <xf numFmtId="0" fontId="6" fillId="0" borderId="3" xfId="184" applyFont="1" applyFill="1" applyBorder="1" applyAlignment="1">
      <alignment horizontal="center" vertical="center" wrapText="1"/>
    </xf>
    <xf numFmtId="0" fontId="6" fillId="0" borderId="4" xfId="184" applyFont="1" applyFill="1" applyBorder="1" applyAlignment="1">
      <alignment horizontal="center" vertical="center" wrapText="1"/>
    </xf>
    <xf numFmtId="0" fontId="6" fillId="0" borderId="5" xfId="184" applyFont="1" applyFill="1" applyBorder="1" applyAlignment="1">
      <alignment horizontal="center" vertical="center" wrapText="1"/>
    </xf>
    <xf numFmtId="0" fontId="6" fillId="0" borderId="6" xfId="184" applyFont="1" applyFill="1" applyBorder="1" applyAlignment="1">
      <alignment horizontal="center" vertical="center" wrapText="1"/>
    </xf>
    <xf numFmtId="0" fontId="6" fillId="0" borderId="7" xfId="184" applyFont="1" applyFill="1" applyBorder="1" applyAlignment="1">
      <alignment horizontal="center" vertical="center" wrapText="1"/>
    </xf>
    <xf numFmtId="176" fontId="6" fillId="0" borderId="3" xfId="184" applyNumberFormat="1" applyFont="1" applyFill="1" applyBorder="1" applyAlignment="1">
      <alignment horizontal="center" vertical="center" wrapText="1"/>
    </xf>
    <xf numFmtId="176" fontId="3" fillId="0" borderId="3" xfId="184" applyNumberFormat="1" applyFont="1" applyFill="1" applyBorder="1" applyAlignment="1">
      <alignment horizontal="center" vertical="center" wrapText="1"/>
    </xf>
    <xf numFmtId="177" fontId="6" fillId="0" borderId="2" xfId="79" applyNumberFormat="1" applyFont="1" applyFill="1" applyBorder="1" applyAlignment="1">
      <alignment horizontal="center" vertical="center" wrapText="1"/>
    </xf>
    <xf numFmtId="0" fontId="6" fillId="0" borderId="8" xfId="184" applyFont="1" applyFill="1" applyBorder="1" applyAlignment="1">
      <alignment horizontal="center" vertical="center" wrapText="1"/>
    </xf>
    <xf numFmtId="176" fontId="6" fillId="0" borderId="8" xfId="184" applyNumberFormat="1" applyFont="1" applyFill="1" applyBorder="1" applyAlignment="1">
      <alignment horizontal="center" vertical="center" wrapText="1"/>
    </xf>
    <xf numFmtId="176" fontId="3" fillId="0" borderId="8" xfId="184" applyNumberFormat="1" applyFont="1" applyFill="1" applyBorder="1" applyAlignment="1">
      <alignment horizontal="center" vertical="center" wrapText="1"/>
    </xf>
    <xf numFmtId="0" fontId="6" fillId="0" borderId="2" xfId="79" applyFont="1" applyFill="1" applyBorder="1" applyAlignment="1">
      <alignment horizontal="center" vertical="center" wrapText="1"/>
    </xf>
    <xf numFmtId="0" fontId="7" fillId="0" borderId="2" xfId="79" applyFont="1" applyFill="1" applyBorder="1" applyAlignment="1">
      <alignment horizontal="center" vertical="center" wrapText="1"/>
    </xf>
    <xf numFmtId="178" fontId="7" fillId="0" borderId="2" xfId="79" applyNumberFormat="1" applyFont="1" applyFill="1" applyBorder="1" applyAlignment="1">
      <alignment horizontal="center" vertical="center" wrapText="1"/>
    </xf>
    <xf numFmtId="0" fontId="2" fillId="0" borderId="2" xfId="79" applyFont="1" applyFill="1" applyBorder="1" applyAlignment="1">
      <alignment horizontal="center" vertical="center" wrapText="1"/>
    </xf>
    <xf numFmtId="0" fontId="8" fillId="0" borderId="2" xfId="184"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0" fontId="3" fillId="0" borderId="2" xfId="79"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2" fillId="0" borderId="3" xfId="79" applyFont="1" applyFill="1" applyBorder="1" applyAlignment="1">
      <alignment horizontal="center" vertical="center" wrapText="1"/>
    </xf>
    <xf numFmtId="178" fontId="2" fillId="0" borderId="2" xfId="7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79" applyFont="1" applyFill="1" applyBorder="1" applyAlignment="1">
      <alignment horizontal="center" vertical="center" wrapText="1"/>
    </xf>
    <xf numFmtId="0" fontId="1" fillId="0" borderId="2" xfId="79" applyFont="1" applyFill="1" applyBorder="1" applyAlignment="1">
      <alignment horizontal="center" vertical="center" wrapText="1"/>
    </xf>
    <xf numFmtId="179" fontId="8" fillId="0" borderId="2" xfId="184" applyNumberFormat="1" applyFont="1" applyFill="1" applyBorder="1" applyAlignment="1">
      <alignment horizontal="center" vertical="center" wrapText="1"/>
    </xf>
    <xf numFmtId="179" fontId="2" fillId="0" borderId="0" xfId="79" applyNumberFormat="1" applyFont="1" applyFill="1" applyAlignment="1">
      <alignment horizontal="center" vertical="center" wrapText="1"/>
    </xf>
    <xf numFmtId="0" fontId="8" fillId="0" borderId="2" xfId="0" applyFont="1" applyFill="1" applyBorder="1" applyAlignment="1">
      <alignment horizontal="center" vertical="center"/>
    </xf>
    <xf numFmtId="0" fontId="2" fillId="0" borderId="2" xfId="184" applyFont="1" applyFill="1" applyBorder="1" applyAlignment="1">
      <alignment horizontal="center" vertical="center" wrapText="1"/>
    </xf>
    <xf numFmtId="0" fontId="2" fillId="0" borderId="2" xfId="79" applyNumberFormat="1" applyFont="1" applyFill="1" applyBorder="1" applyAlignment="1">
      <alignment horizontal="center" vertical="center" wrapText="1"/>
    </xf>
    <xf numFmtId="180" fontId="7" fillId="0" borderId="2" xfId="79" applyNumberFormat="1" applyFont="1" applyFill="1" applyBorder="1" applyAlignment="1">
      <alignment horizontal="center" vertical="center" wrapText="1"/>
    </xf>
    <xf numFmtId="0" fontId="10" fillId="0" borderId="2" xfId="79" applyFont="1" applyFill="1" applyBorder="1" applyAlignment="1">
      <alignment horizontal="center" vertical="center" wrapText="1"/>
    </xf>
    <xf numFmtId="49" fontId="8" fillId="0" borderId="2" xfId="0" applyNumberFormat="1" applyFont="1" applyFill="1" applyBorder="1" applyAlignment="1">
      <alignment horizontal="center" vertical="center" wrapText="1" shrinkToFit="1"/>
    </xf>
    <xf numFmtId="178" fontId="8" fillId="0" borderId="2" xfId="7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79"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184" applyNumberFormat="1" applyFont="1" applyFill="1" applyBorder="1" applyAlignment="1">
      <alignment horizontal="center" vertical="center" wrapText="1"/>
    </xf>
    <xf numFmtId="178" fontId="11" fillId="0" borderId="2" xfId="79" applyNumberFormat="1" applyFont="1" applyFill="1" applyBorder="1" applyAlignment="1">
      <alignment horizontal="center" vertical="center" wrapText="1"/>
    </xf>
    <xf numFmtId="0" fontId="2" fillId="0" borderId="2" xfId="79" applyFont="1" applyFill="1" applyBorder="1" applyAlignment="1">
      <alignment horizontal="center" vertical="center" wrapText="1"/>
    </xf>
    <xf numFmtId="0" fontId="13" fillId="0" borderId="2" xfId="79" applyFont="1" applyFill="1" applyBorder="1" applyAlignment="1">
      <alignment horizontal="center" vertical="center" wrapText="1"/>
    </xf>
    <xf numFmtId="0" fontId="7" fillId="0" borderId="2" xfId="79" applyNumberFormat="1" applyFont="1" applyFill="1" applyBorder="1" applyAlignment="1">
      <alignment horizontal="center" vertical="center" wrapText="1"/>
    </xf>
    <xf numFmtId="178" fontId="7" fillId="0" borderId="2" xfId="79" applyNumberFormat="1" applyFont="1" applyFill="1" applyBorder="1" applyAlignment="1">
      <alignment horizontal="center" vertical="center"/>
    </xf>
    <xf numFmtId="0" fontId="7" fillId="0" borderId="2" xfId="79" applyNumberFormat="1" applyFont="1" applyFill="1" applyBorder="1" applyAlignment="1">
      <alignment horizontal="center" vertical="center"/>
    </xf>
    <xf numFmtId="0" fontId="6" fillId="0" borderId="2" xfId="79" applyNumberFormat="1" applyFont="1" applyFill="1" applyBorder="1" applyAlignment="1">
      <alignment horizontal="center" vertical="center" wrapText="1"/>
    </xf>
    <xf numFmtId="0" fontId="1" fillId="0" borderId="0" xfId="79" applyFont="1" applyFill="1" applyBorder="1" applyAlignment="1">
      <alignment horizontal="center" vertical="center" wrapText="1"/>
    </xf>
  </cellXfs>
  <cellStyles count="1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4"/>
  <sheetViews>
    <sheetView tabSelected="1" workbookViewId="0">
      <pane ySplit="4" topLeftCell="A5" activePane="bottomLeft" state="frozen"/>
      <selection/>
      <selection pane="bottomLeft" activeCell="H32" sqref="H32"/>
    </sheetView>
  </sheetViews>
  <sheetFormatPr defaultColWidth="9" defaultRowHeight="35.25" customHeight="1"/>
  <cols>
    <col min="1" max="1" width="21.75" style="5" customWidth="1"/>
    <col min="2" max="2" width="16.375" style="3" customWidth="1"/>
    <col min="3" max="3" width="18" style="3" customWidth="1"/>
    <col min="4" max="4" width="17" style="3" customWidth="1"/>
    <col min="5" max="5" width="9.75" style="3" customWidth="1"/>
    <col min="6" max="6" width="8.75" style="3" customWidth="1"/>
    <col min="7" max="7" width="7.75" style="3" customWidth="1"/>
    <col min="8" max="8" width="29.75" style="3" customWidth="1"/>
    <col min="9" max="12" width="9.875" style="3" customWidth="1"/>
    <col min="13" max="13" width="29.5" style="5" customWidth="1"/>
    <col min="14" max="14" width="21.625" style="5" customWidth="1"/>
    <col min="15" max="15" width="8" style="5" customWidth="1"/>
    <col min="16" max="16384" width="9" style="5"/>
  </cols>
  <sheetData>
    <row r="1" customHeight="1" spans="1:15">
      <c r="A1" s="6" t="s">
        <v>0</v>
      </c>
    </row>
    <row r="2" s="1" customFormat="1" customHeight="1" spans="1:15">
      <c r="A2" s="7" t="s">
        <v>1</v>
      </c>
      <c r="B2" s="8"/>
      <c r="C2" s="8"/>
      <c r="D2" s="8"/>
      <c r="E2" s="8"/>
      <c r="F2" s="8"/>
      <c r="G2" s="8"/>
      <c r="H2" s="8"/>
      <c r="I2" s="8"/>
      <c r="J2" s="8"/>
      <c r="K2" s="8"/>
      <c r="L2" s="8"/>
      <c r="M2" s="8"/>
      <c r="N2" s="8"/>
      <c r="O2" s="8"/>
    </row>
    <row r="3" s="2" customFormat="1" ht="24.75" customHeight="1" spans="1:15">
      <c r="A3" s="9" t="s">
        <v>2</v>
      </c>
      <c r="B3" s="9" t="s">
        <v>3</v>
      </c>
      <c r="C3" s="9" t="s">
        <v>4</v>
      </c>
      <c r="D3" s="10" t="s">
        <v>5</v>
      </c>
      <c r="E3" s="10" t="s">
        <v>6</v>
      </c>
      <c r="F3" s="10" t="s">
        <v>7</v>
      </c>
      <c r="G3" s="11" t="s">
        <v>8</v>
      </c>
      <c r="H3" s="11" t="s">
        <v>9</v>
      </c>
      <c r="I3" s="12" t="s">
        <v>10</v>
      </c>
      <c r="J3" s="13"/>
      <c r="K3" s="14"/>
      <c r="L3" s="15" t="s">
        <v>11</v>
      </c>
      <c r="M3" s="16" t="s">
        <v>12</v>
      </c>
      <c r="N3" s="16" t="s">
        <v>13</v>
      </c>
      <c r="O3" s="17" t="s">
        <v>14</v>
      </c>
    </row>
    <row r="4" s="2" customFormat="1" ht="26.25" customHeight="1" spans="1:15">
      <c r="A4" s="9"/>
      <c r="B4" s="9"/>
      <c r="C4" s="9"/>
      <c r="D4" s="18"/>
      <c r="E4" s="18"/>
      <c r="F4" s="18"/>
      <c r="G4" s="18"/>
      <c r="H4" s="18"/>
      <c r="I4" s="9" t="s">
        <v>15</v>
      </c>
      <c r="J4" s="9" t="s">
        <v>16</v>
      </c>
      <c r="K4" s="9" t="s">
        <v>17</v>
      </c>
      <c r="L4" s="19"/>
      <c r="M4" s="20"/>
      <c r="N4" s="20"/>
      <c r="O4" s="17"/>
    </row>
    <row r="5" s="3" customFormat="1" ht="30" customHeight="1" spans="1:15">
      <c r="A5" s="21" t="s">
        <v>18</v>
      </c>
      <c r="B5" s="22"/>
      <c r="C5" s="22"/>
      <c r="D5" s="22"/>
      <c r="E5" s="22"/>
      <c r="F5" s="22"/>
      <c r="G5" s="22"/>
      <c r="H5" s="22"/>
      <c r="I5" s="22"/>
      <c r="J5" s="22"/>
      <c r="K5" s="22"/>
      <c r="L5" s="22"/>
      <c r="M5" s="23"/>
      <c r="N5" s="23"/>
      <c r="O5" s="22"/>
    </row>
    <row r="6" s="3" customFormat="1" ht="30" customHeight="1" spans="1:15">
      <c r="A6" s="21" t="s">
        <v>19</v>
      </c>
      <c r="B6" s="22"/>
      <c r="C6" s="22"/>
      <c r="D6" s="22"/>
      <c r="E6" s="22"/>
      <c r="F6" s="22"/>
      <c r="G6" s="22"/>
      <c r="H6" s="22"/>
      <c r="I6" s="22"/>
      <c r="J6" s="22"/>
      <c r="K6" s="22"/>
      <c r="L6" s="22"/>
      <c r="M6" s="23"/>
      <c r="N6" s="23"/>
      <c r="O6" s="22"/>
    </row>
    <row r="7" s="3" customFormat="1" ht="70" customHeight="1" spans="1:15">
      <c r="A7" s="24"/>
      <c r="B7" s="25" t="s">
        <v>20</v>
      </c>
      <c r="C7" s="24" t="s">
        <v>21</v>
      </c>
      <c r="D7" s="25" t="s">
        <v>22</v>
      </c>
      <c r="E7" s="24" t="s">
        <v>23</v>
      </c>
      <c r="F7" s="24" t="s">
        <v>24</v>
      </c>
      <c r="G7" s="25" t="s">
        <v>25</v>
      </c>
      <c r="H7" s="26" t="s">
        <v>26</v>
      </c>
      <c r="I7" s="24">
        <v>9</v>
      </c>
      <c r="J7" s="24">
        <v>9</v>
      </c>
      <c r="K7" s="24"/>
      <c r="L7" s="26" t="s">
        <v>27</v>
      </c>
      <c r="M7" s="26" t="s">
        <v>28</v>
      </c>
      <c r="N7" s="26" t="s">
        <v>29</v>
      </c>
      <c r="O7" s="22"/>
    </row>
    <row r="8" s="3" customFormat="1" ht="70" customHeight="1" spans="1:15">
      <c r="A8" s="27"/>
      <c r="B8" s="28" t="s">
        <v>30</v>
      </c>
      <c r="C8" s="24" t="s">
        <v>21</v>
      </c>
      <c r="D8" s="24" t="s">
        <v>31</v>
      </c>
      <c r="E8" s="29" t="s">
        <v>23</v>
      </c>
      <c r="F8" s="28" t="s">
        <v>32</v>
      </c>
      <c r="G8" s="24" t="s">
        <v>25</v>
      </c>
      <c r="H8" s="28" t="s">
        <v>33</v>
      </c>
      <c r="I8" s="24">
        <v>1</v>
      </c>
      <c r="J8" s="30">
        <v>1</v>
      </c>
      <c r="K8" s="26"/>
      <c r="L8" s="31" t="s">
        <v>34</v>
      </c>
      <c r="M8" s="26" t="s">
        <v>28</v>
      </c>
      <c r="N8" s="26" t="s">
        <v>29</v>
      </c>
      <c r="O8" s="22"/>
    </row>
    <row r="9" s="3" customFormat="1" ht="70" customHeight="1" spans="1:15">
      <c r="A9" s="21"/>
      <c r="B9" s="28" t="s">
        <v>35</v>
      </c>
      <c r="C9" s="24" t="s">
        <v>21</v>
      </c>
      <c r="D9" s="24" t="s">
        <v>31</v>
      </c>
      <c r="E9" s="32" t="s">
        <v>23</v>
      </c>
      <c r="F9" s="24" t="s">
        <v>36</v>
      </c>
      <c r="G9" s="24" t="s">
        <v>25</v>
      </c>
      <c r="H9" s="24" t="s">
        <v>37</v>
      </c>
      <c r="I9" s="24">
        <v>7.34</v>
      </c>
      <c r="J9" s="24">
        <v>7.34</v>
      </c>
      <c r="K9" s="24"/>
      <c r="L9" s="24" t="s">
        <v>38</v>
      </c>
      <c r="M9" s="33" t="s">
        <v>28</v>
      </c>
      <c r="N9" s="33" t="s">
        <v>29</v>
      </c>
      <c r="O9" s="22"/>
    </row>
    <row r="10" s="4" customFormat="1" ht="70" customHeight="1" spans="1:15">
      <c r="A10" s="27"/>
      <c r="B10" s="25" t="s">
        <v>39</v>
      </c>
      <c r="C10" s="24" t="s">
        <v>21</v>
      </c>
      <c r="D10" s="25" t="s">
        <v>22</v>
      </c>
      <c r="E10" s="24" t="s">
        <v>23</v>
      </c>
      <c r="F10" s="24" t="s">
        <v>40</v>
      </c>
      <c r="G10" s="24" t="s">
        <v>25</v>
      </c>
      <c r="H10" s="24" t="s">
        <v>41</v>
      </c>
      <c r="I10" s="24">
        <v>1.8</v>
      </c>
      <c r="J10" s="24">
        <v>1.8</v>
      </c>
      <c r="K10" s="24"/>
      <c r="L10" s="24" t="s">
        <v>42</v>
      </c>
      <c r="M10" s="24" t="s">
        <v>28</v>
      </c>
      <c r="N10" s="24" t="s">
        <v>29</v>
      </c>
      <c r="O10" s="24"/>
    </row>
    <row r="11" s="3" customFormat="1" ht="70" customHeight="1" spans="1:15">
      <c r="A11" s="21"/>
      <c r="B11" s="28" t="s">
        <v>43</v>
      </c>
      <c r="C11" s="24" t="s">
        <v>21</v>
      </c>
      <c r="D11" s="24" t="s">
        <v>31</v>
      </c>
      <c r="E11" s="24" t="s">
        <v>23</v>
      </c>
      <c r="F11" s="28" t="s">
        <v>44</v>
      </c>
      <c r="G11" s="24" t="s">
        <v>25</v>
      </c>
      <c r="H11" s="28" t="s">
        <v>45</v>
      </c>
      <c r="I11" s="28">
        <v>6</v>
      </c>
      <c r="J11" s="24">
        <f>I11</f>
        <v>6</v>
      </c>
      <c r="K11" s="34"/>
      <c r="L11" s="28" t="s">
        <v>46</v>
      </c>
      <c r="M11" s="26" t="s">
        <v>28</v>
      </c>
      <c r="N11" s="26" t="s">
        <v>29</v>
      </c>
      <c r="O11" s="24"/>
    </row>
    <row r="12" s="4" customFormat="1" ht="70" customHeight="1" spans="1:15">
      <c r="A12" s="24"/>
      <c r="B12" s="35" t="s">
        <v>47</v>
      </c>
      <c r="C12" s="24" t="s">
        <v>21</v>
      </c>
      <c r="D12" s="28" t="s">
        <v>48</v>
      </c>
      <c r="E12" s="35" t="s">
        <v>23</v>
      </c>
      <c r="F12" s="35" t="s">
        <v>49</v>
      </c>
      <c r="G12" s="24" t="s">
        <v>25</v>
      </c>
      <c r="H12" s="24" t="s">
        <v>50</v>
      </c>
      <c r="I12" s="35">
        <v>1.8</v>
      </c>
      <c r="J12" s="35">
        <v>1.8</v>
      </c>
      <c r="K12" s="28">
        <v>0</v>
      </c>
      <c r="L12" s="26" t="s">
        <v>51</v>
      </c>
      <c r="M12" s="33" t="s">
        <v>28</v>
      </c>
      <c r="N12" s="36" t="s">
        <v>29</v>
      </c>
      <c r="O12" s="24"/>
    </row>
    <row r="13" s="3" customFormat="1" ht="70" customHeight="1" spans="1:15">
      <c r="A13" s="21"/>
      <c r="B13" s="35" t="s">
        <v>52</v>
      </c>
      <c r="C13" s="24" t="s">
        <v>21</v>
      </c>
      <c r="D13" s="24" t="s">
        <v>31</v>
      </c>
      <c r="E13" s="24" t="s">
        <v>23</v>
      </c>
      <c r="F13" s="24" t="s">
        <v>53</v>
      </c>
      <c r="G13" s="24" t="s">
        <v>25</v>
      </c>
      <c r="H13" s="24" t="s">
        <v>54</v>
      </c>
      <c r="I13" s="24">
        <v>3</v>
      </c>
      <c r="J13" s="24">
        <v>3</v>
      </c>
      <c r="K13" s="24"/>
      <c r="L13" s="24" t="s">
        <v>55</v>
      </c>
      <c r="M13" s="24" t="s">
        <v>28</v>
      </c>
      <c r="N13" s="24" t="s">
        <v>29</v>
      </c>
      <c r="O13" s="22"/>
    </row>
    <row r="14" s="4" customFormat="1" ht="70" customHeight="1" spans="1:15">
      <c r="A14" s="24"/>
      <c r="B14" s="35" t="s">
        <v>56</v>
      </c>
      <c r="C14" s="24" t="s">
        <v>21</v>
      </c>
      <c r="D14" s="24" t="s">
        <v>57</v>
      </c>
      <c r="E14" s="29" t="s">
        <v>23</v>
      </c>
      <c r="F14" s="24" t="s">
        <v>58</v>
      </c>
      <c r="G14" s="24" t="s">
        <v>25</v>
      </c>
      <c r="H14" s="28" t="s">
        <v>59</v>
      </c>
      <c r="I14" s="24">
        <v>2.4</v>
      </c>
      <c r="J14" s="24">
        <v>2.4</v>
      </c>
      <c r="K14" s="24"/>
      <c r="L14" s="24" t="s">
        <v>60</v>
      </c>
      <c r="M14" s="26" t="s">
        <v>28</v>
      </c>
      <c r="N14" s="26" t="s">
        <v>61</v>
      </c>
      <c r="O14" s="24"/>
    </row>
    <row r="15" s="4" customFormat="1" ht="70" customHeight="1" spans="1:15">
      <c r="A15" s="24"/>
      <c r="B15" s="35" t="s">
        <v>62</v>
      </c>
      <c r="C15" s="24" t="s">
        <v>21</v>
      </c>
      <c r="D15" s="24" t="s">
        <v>57</v>
      </c>
      <c r="E15" s="29" t="s">
        <v>23</v>
      </c>
      <c r="F15" s="24" t="s">
        <v>63</v>
      </c>
      <c r="G15" s="24" t="s">
        <v>25</v>
      </c>
      <c r="H15" s="28" t="s">
        <v>64</v>
      </c>
      <c r="I15" s="24">
        <v>9</v>
      </c>
      <c r="J15" s="24">
        <v>9</v>
      </c>
      <c r="K15" s="24"/>
      <c r="L15" s="24" t="s">
        <v>65</v>
      </c>
      <c r="M15" s="26" t="s">
        <v>28</v>
      </c>
      <c r="N15" s="26" t="s">
        <v>29</v>
      </c>
      <c r="O15" s="24"/>
    </row>
    <row r="16" s="4" customFormat="1" ht="66" customHeight="1" spans="1:15">
      <c r="A16" s="27"/>
      <c r="B16" s="35" t="s">
        <v>66</v>
      </c>
      <c r="C16" s="24" t="s">
        <v>21</v>
      </c>
      <c r="D16" s="24" t="s">
        <v>57</v>
      </c>
      <c r="E16" s="29" t="s">
        <v>23</v>
      </c>
      <c r="F16" s="24" t="s">
        <v>67</v>
      </c>
      <c r="G16" s="24" t="s">
        <v>25</v>
      </c>
      <c r="H16" s="28" t="s">
        <v>68</v>
      </c>
      <c r="I16" s="24">
        <v>0.9</v>
      </c>
      <c r="J16" s="24">
        <v>0.9</v>
      </c>
      <c r="K16" s="24"/>
      <c r="L16" s="24" t="s">
        <v>69</v>
      </c>
      <c r="M16" s="26" t="s">
        <v>28</v>
      </c>
      <c r="N16" s="26" t="s">
        <v>29</v>
      </c>
      <c r="O16" s="24"/>
    </row>
    <row r="17" s="3" customFormat="1" ht="30" customHeight="1" spans="1:15">
      <c r="A17" s="21"/>
      <c r="B17" s="22"/>
      <c r="C17" s="22"/>
      <c r="D17" s="22"/>
      <c r="E17" s="22"/>
      <c r="F17" s="22"/>
      <c r="G17" s="22"/>
      <c r="H17" s="22"/>
      <c r="I17" s="22"/>
      <c r="J17" s="22"/>
      <c r="K17" s="22"/>
      <c r="L17" s="22"/>
      <c r="M17" s="23"/>
      <c r="N17" s="23"/>
      <c r="O17" s="22"/>
    </row>
    <row r="18" s="3" customFormat="1" ht="30" customHeight="1" spans="1:15">
      <c r="A18" s="21" t="s">
        <v>70</v>
      </c>
      <c r="B18" s="22"/>
      <c r="C18" s="22"/>
      <c r="D18" s="22"/>
      <c r="E18" s="22"/>
      <c r="F18" s="22"/>
      <c r="G18" s="22"/>
      <c r="H18" s="22"/>
      <c r="I18" s="22"/>
      <c r="J18" s="22"/>
      <c r="K18" s="22"/>
      <c r="L18" s="22"/>
      <c r="M18" s="23"/>
      <c r="N18" s="23"/>
      <c r="O18" s="22"/>
    </row>
    <row r="19" s="3" customFormat="1" ht="30" customHeight="1" spans="1:15">
      <c r="A19" s="21"/>
      <c r="B19" s="22"/>
      <c r="C19" s="22"/>
      <c r="D19" s="22"/>
      <c r="E19" s="22"/>
      <c r="F19" s="22"/>
      <c r="G19" s="22"/>
      <c r="H19" s="22"/>
      <c r="I19" s="22"/>
      <c r="J19" s="22"/>
      <c r="K19" s="22"/>
      <c r="L19" s="22"/>
      <c r="M19" s="23"/>
      <c r="N19" s="23"/>
      <c r="O19" s="22"/>
    </row>
    <row r="20" s="3" customFormat="1" ht="30" customHeight="1" spans="1:15">
      <c r="A20" s="21" t="s">
        <v>71</v>
      </c>
      <c r="B20" s="22"/>
      <c r="C20" s="22"/>
      <c r="D20" s="22"/>
      <c r="E20" s="22"/>
      <c r="F20" s="22"/>
      <c r="G20" s="22"/>
      <c r="H20" s="22"/>
      <c r="I20" s="22"/>
      <c r="J20" s="22"/>
      <c r="K20" s="22"/>
      <c r="L20" s="22"/>
      <c r="M20" s="23"/>
      <c r="N20" s="23"/>
      <c r="O20" s="22"/>
    </row>
    <row r="21" s="3" customFormat="1" ht="70" customHeight="1" spans="1:15">
      <c r="A21" s="21"/>
      <c r="B21" s="24" t="s">
        <v>72</v>
      </c>
      <c r="C21" s="24" t="s">
        <v>21</v>
      </c>
      <c r="D21" s="24" t="s">
        <v>57</v>
      </c>
      <c r="E21" s="24" t="s">
        <v>23</v>
      </c>
      <c r="F21" s="24" t="s">
        <v>73</v>
      </c>
      <c r="G21" s="24" t="s">
        <v>25</v>
      </c>
      <c r="H21" s="24" t="s">
        <v>74</v>
      </c>
      <c r="I21" s="24">
        <v>3</v>
      </c>
      <c r="J21" s="24">
        <v>3</v>
      </c>
      <c r="K21" s="24"/>
      <c r="L21" s="24" t="s">
        <v>75</v>
      </c>
      <c r="M21" s="33" t="s">
        <v>76</v>
      </c>
      <c r="N21" s="33" t="s">
        <v>77</v>
      </c>
      <c r="O21" s="22"/>
    </row>
    <row r="22" s="3" customFormat="1" ht="70" customHeight="1" spans="1:15">
      <c r="A22" s="21"/>
      <c r="B22" s="24" t="s">
        <v>78</v>
      </c>
      <c r="C22" s="24" t="s">
        <v>21</v>
      </c>
      <c r="D22" s="24" t="s">
        <v>57</v>
      </c>
      <c r="E22" s="24" t="s">
        <v>23</v>
      </c>
      <c r="F22" s="24" t="s">
        <v>73</v>
      </c>
      <c r="G22" s="24" t="s">
        <v>25</v>
      </c>
      <c r="H22" s="24" t="s">
        <v>74</v>
      </c>
      <c r="I22" s="24">
        <v>3</v>
      </c>
      <c r="J22" s="24">
        <v>3</v>
      </c>
      <c r="K22" s="24"/>
      <c r="L22" s="24" t="s">
        <v>79</v>
      </c>
      <c r="M22" s="33" t="s">
        <v>80</v>
      </c>
      <c r="N22" s="33" t="s">
        <v>77</v>
      </c>
      <c r="O22" s="22"/>
    </row>
    <row r="23" s="3" customFormat="1" ht="70" customHeight="1" spans="1:15">
      <c r="A23" s="21"/>
      <c r="B23" s="24" t="s">
        <v>81</v>
      </c>
      <c r="C23" s="24" t="s">
        <v>21</v>
      </c>
      <c r="D23" s="24" t="s">
        <v>57</v>
      </c>
      <c r="E23" s="24" t="s">
        <v>23</v>
      </c>
      <c r="F23" s="24" t="s">
        <v>73</v>
      </c>
      <c r="G23" s="24" t="s">
        <v>25</v>
      </c>
      <c r="H23" s="24" t="s">
        <v>74</v>
      </c>
      <c r="I23" s="24">
        <v>3</v>
      </c>
      <c r="J23" s="24">
        <v>3</v>
      </c>
      <c r="K23" s="24"/>
      <c r="L23" s="24" t="s">
        <v>82</v>
      </c>
      <c r="M23" s="33" t="s">
        <v>83</v>
      </c>
      <c r="N23" s="33" t="s">
        <v>77</v>
      </c>
      <c r="O23" s="22"/>
    </row>
    <row r="24" s="3" customFormat="1" ht="70" customHeight="1" spans="1:15">
      <c r="A24" s="21"/>
      <c r="B24" s="24" t="s">
        <v>84</v>
      </c>
      <c r="C24" s="24" t="s">
        <v>21</v>
      </c>
      <c r="D24" s="24" t="s">
        <v>57</v>
      </c>
      <c r="E24" s="24" t="s">
        <v>23</v>
      </c>
      <c r="F24" s="24" t="s">
        <v>73</v>
      </c>
      <c r="G24" s="24" t="s">
        <v>25</v>
      </c>
      <c r="H24" s="24" t="s">
        <v>74</v>
      </c>
      <c r="I24" s="24">
        <v>3</v>
      </c>
      <c r="J24" s="24">
        <v>3</v>
      </c>
      <c r="K24" s="24"/>
      <c r="L24" s="24" t="s">
        <v>85</v>
      </c>
      <c r="M24" s="33" t="s">
        <v>83</v>
      </c>
      <c r="N24" s="33" t="s">
        <v>77</v>
      </c>
      <c r="O24" s="22"/>
    </row>
    <row r="25" s="3" customFormat="1" ht="70" customHeight="1" spans="1:15">
      <c r="A25" s="21"/>
      <c r="B25" s="24" t="s">
        <v>86</v>
      </c>
      <c r="C25" s="24" t="s">
        <v>21</v>
      </c>
      <c r="D25" s="24" t="s">
        <v>57</v>
      </c>
      <c r="E25" s="24" t="s">
        <v>23</v>
      </c>
      <c r="F25" s="24" t="s">
        <v>73</v>
      </c>
      <c r="G25" s="24" t="s">
        <v>25</v>
      </c>
      <c r="H25" s="24" t="s">
        <v>74</v>
      </c>
      <c r="I25" s="24">
        <v>3</v>
      </c>
      <c r="J25" s="24">
        <v>3</v>
      </c>
      <c r="K25" s="24"/>
      <c r="L25" s="24" t="s">
        <v>87</v>
      </c>
      <c r="M25" s="33" t="s">
        <v>88</v>
      </c>
      <c r="N25" s="33" t="s">
        <v>77</v>
      </c>
      <c r="O25" s="22"/>
    </row>
    <row r="26" s="3" customFormat="1" ht="70" customHeight="1" spans="1:15">
      <c r="A26" s="21"/>
      <c r="B26" s="24" t="s">
        <v>89</v>
      </c>
      <c r="C26" s="24" t="s">
        <v>21</v>
      </c>
      <c r="D26" s="24" t="s">
        <v>57</v>
      </c>
      <c r="E26" s="24" t="s">
        <v>23</v>
      </c>
      <c r="F26" s="24" t="s">
        <v>73</v>
      </c>
      <c r="G26" s="24" t="s">
        <v>25</v>
      </c>
      <c r="H26" s="24" t="s">
        <v>90</v>
      </c>
      <c r="I26" s="24">
        <v>18</v>
      </c>
      <c r="J26" s="24">
        <v>18</v>
      </c>
      <c r="K26" s="24"/>
      <c r="L26" s="24" t="s">
        <v>91</v>
      </c>
      <c r="M26" s="33" t="s">
        <v>92</v>
      </c>
      <c r="N26" s="33" t="s">
        <v>93</v>
      </c>
      <c r="O26" s="22"/>
    </row>
    <row r="27" s="3" customFormat="1" ht="70" customHeight="1" spans="1:15">
      <c r="A27" s="37"/>
      <c r="B27" s="25" t="s">
        <v>94</v>
      </c>
      <c r="C27" s="24" t="s">
        <v>21</v>
      </c>
      <c r="D27" s="25" t="s">
        <v>22</v>
      </c>
      <c r="E27" s="25" t="s">
        <v>23</v>
      </c>
      <c r="F27" s="25" t="s">
        <v>24</v>
      </c>
      <c r="G27" s="25" t="s">
        <v>25</v>
      </c>
      <c r="H27" s="25" t="s">
        <v>95</v>
      </c>
      <c r="I27" s="25">
        <v>7.2</v>
      </c>
      <c r="J27" s="24">
        <v>7.2</v>
      </c>
      <c r="K27" s="24"/>
      <c r="L27" s="32" t="s">
        <v>96</v>
      </c>
      <c r="M27" s="36" t="s">
        <v>97</v>
      </c>
      <c r="N27" s="25" t="s">
        <v>77</v>
      </c>
      <c r="O27" s="22"/>
    </row>
    <row r="28" s="4" customFormat="1" ht="70" customHeight="1" spans="1:15">
      <c r="A28" s="24"/>
      <c r="B28" s="24" t="s">
        <v>98</v>
      </c>
      <c r="C28" s="24" t="s">
        <v>21</v>
      </c>
      <c r="D28" s="28" t="s">
        <v>48</v>
      </c>
      <c r="E28" s="35" t="s">
        <v>23</v>
      </c>
      <c r="F28" s="25" t="s">
        <v>49</v>
      </c>
      <c r="G28" s="25" t="s">
        <v>25</v>
      </c>
      <c r="H28" s="25" t="s">
        <v>99</v>
      </c>
      <c r="I28" s="38">
        <v>3</v>
      </c>
      <c r="J28" s="39">
        <v>3</v>
      </c>
      <c r="K28" s="24">
        <v>0</v>
      </c>
      <c r="L28" s="24" t="s">
        <v>96</v>
      </c>
      <c r="M28" s="36" t="s">
        <v>97</v>
      </c>
      <c r="N28" s="25" t="s">
        <v>77</v>
      </c>
      <c r="O28" s="24"/>
    </row>
    <row r="29" s="4" customFormat="1" ht="70" customHeight="1" spans="1:15">
      <c r="A29" s="24"/>
      <c r="B29" s="24" t="s">
        <v>100</v>
      </c>
      <c r="C29" s="24" t="s">
        <v>21</v>
      </c>
      <c r="D29" s="24" t="s">
        <v>31</v>
      </c>
      <c r="E29" s="24" t="s">
        <v>23</v>
      </c>
      <c r="F29" s="24" t="s">
        <v>53</v>
      </c>
      <c r="G29" s="24" t="s">
        <v>25</v>
      </c>
      <c r="H29" s="24" t="s">
        <v>101</v>
      </c>
      <c r="I29" s="24">
        <v>2</v>
      </c>
      <c r="J29" s="24">
        <v>2</v>
      </c>
      <c r="K29" s="24"/>
      <c r="L29" s="24" t="s">
        <v>102</v>
      </c>
      <c r="M29" s="33" t="s">
        <v>103</v>
      </c>
      <c r="N29" s="33" t="s">
        <v>77</v>
      </c>
      <c r="O29" s="24"/>
    </row>
    <row r="30" s="4" customFormat="1" ht="70" customHeight="1" spans="1:15">
      <c r="A30" s="24"/>
      <c r="B30" s="24" t="s">
        <v>104</v>
      </c>
      <c r="C30" s="24" t="s">
        <v>21</v>
      </c>
      <c r="D30" s="24" t="s">
        <v>31</v>
      </c>
      <c r="E30" s="24" t="s">
        <v>23</v>
      </c>
      <c r="F30" s="24" t="s">
        <v>53</v>
      </c>
      <c r="G30" s="24" t="s">
        <v>25</v>
      </c>
      <c r="H30" s="24" t="s">
        <v>101</v>
      </c>
      <c r="I30" s="24">
        <v>1</v>
      </c>
      <c r="J30" s="24">
        <v>1</v>
      </c>
      <c r="K30" s="24"/>
      <c r="L30" s="24" t="s">
        <v>105</v>
      </c>
      <c r="M30" s="33" t="s">
        <v>106</v>
      </c>
      <c r="N30" s="33" t="s">
        <v>77</v>
      </c>
      <c r="O30" s="24"/>
    </row>
    <row r="31" s="4" customFormat="1" ht="70" customHeight="1" spans="1:15">
      <c r="A31" s="24"/>
      <c r="B31" s="24" t="s">
        <v>107</v>
      </c>
      <c r="C31" s="24" t="s">
        <v>21</v>
      </c>
      <c r="D31" s="24" t="s">
        <v>31</v>
      </c>
      <c r="E31" s="24" t="s">
        <v>23</v>
      </c>
      <c r="F31" s="24" t="s">
        <v>53</v>
      </c>
      <c r="G31" s="24" t="s">
        <v>25</v>
      </c>
      <c r="H31" s="24" t="s">
        <v>108</v>
      </c>
      <c r="I31" s="24">
        <v>3</v>
      </c>
      <c r="J31" s="24">
        <v>3</v>
      </c>
      <c r="K31" s="24"/>
      <c r="L31" s="24" t="s">
        <v>109</v>
      </c>
      <c r="M31" s="33" t="s">
        <v>110</v>
      </c>
      <c r="N31" s="33" t="s">
        <v>77</v>
      </c>
      <c r="O31" s="24"/>
    </row>
    <row r="32" s="4" customFormat="1" ht="70" customHeight="1" spans="1:15">
      <c r="A32" s="24"/>
      <c r="B32" s="24" t="s">
        <v>111</v>
      </c>
      <c r="C32" s="24" t="s">
        <v>21</v>
      </c>
      <c r="D32" s="24" t="s">
        <v>31</v>
      </c>
      <c r="E32" s="24" t="s">
        <v>23</v>
      </c>
      <c r="F32" s="24" t="s">
        <v>53</v>
      </c>
      <c r="G32" s="24" t="s">
        <v>25</v>
      </c>
      <c r="H32" s="24" t="s">
        <v>112</v>
      </c>
      <c r="I32" s="24">
        <v>3</v>
      </c>
      <c r="J32" s="24">
        <v>3</v>
      </c>
      <c r="K32" s="24"/>
      <c r="L32" s="24" t="s">
        <v>75</v>
      </c>
      <c r="M32" s="33" t="s">
        <v>110</v>
      </c>
      <c r="N32" s="33" t="s">
        <v>77</v>
      </c>
      <c r="O32" s="24"/>
    </row>
    <row r="33" s="4" customFormat="1" ht="70" customHeight="1" spans="1:15">
      <c r="A33" s="24"/>
      <c r="B33" s="24" t="s">
        <v>113</v>
      </c>
      <c r="C33" s="24" t="s">
        <v>21</v>
      </c>
      <c r="D33" s="24" t="s">
        <v>31</v>
      </c>
      <c r="E33" s="24" t="s">
        <v>23</v>
      </c>
      <c r="F33" s="24" t="s">
        <v>53</v>
      </c>
      <c r="G33" s="24" t="s">
        <v>25</v>
      </c>
      <c r="H33" s="24" t="s">
        <v>114</v>
      </c>
      <c r="I33" s="24">
        <v>1</v>
      </c>
      <c r="J33" s="24">
        <v>1</v>
      </c>
      <c r="K33" s="24"/>
      <c r="L33" s="24" t="s">
        <v>115</v>
      </c>
      <c r="M33" s="33" t="s">
        <v>106</v>
      </c>
      <c r="N33" s="33" t="s">
        <v>77</v>
      </c>
      <c r="O33" s="24"/>
    </row>
    <row r="34" s="3" customFormat="1" ht="70" customHeight="1" spans="1:15">
      <c r="A34" s="21"/>
      <c r="B34" s="24" t="s">
        <v>116</v>
      </c>
      <c r="C34" s="24" t="s">
        <v>21</v>
      </c>
      <c r="D34" s="25" t="s">
        <v>31</v>
      </c>
      <c r="E34" s="24" t="s">
        <v>23</v>
      </c>
      <c r="F34" s="24" t="s">
        <v>63</v>
      </c>
      <c r="G34" s="24" t="s">
        <v>25</v>
      </c>
      <c r="H34" s="24" t="s">
        <v>117</v>
      </c>
      <c r="I34" s="24">
        <v>7.2</v>
      </c>
      <c r="J34" s="24">
        <v>7.2</v>
      </c>
      <c r="K34" s="24"/>
      <c r="L34" s="24" t="s">
        <v>118</v>
      </c>
      <c r="M34" s="36" t="s">
        <v>97</v>
      </c>
      <c r="N34" s="25" t="s">
        <v>77</v>
      </c>
      <c r="O34" s="22"/>
    </row>
    <row r="35" s="3" customFormat="1" ht="70" customHeight="1" spans="1:15">
      <c r="A35" s="21"/>
      <c r="B35" s="24" t="s">
        <v>119</v>
      </c>
      <c r="C35" s="24" t="s">
        <v>21</v>
      </c>
      <c r="D35" s="25" t="s">
        <v>31</v>
      </c>
      <c r="E35" s="24" t="s">
        <v>23</v>
      </c>
      <c r="F35" s="24" t="s">
        <v>63</v>
      </c>
      <c r="G35" s="24" t="s">
        <v>25</v>
      </c>
      <c r="H35" s="40" t="s">
        <v>120</v>
      </c>
      <c r="I35" s="41">
        <v>2.84</v>
      </c>
      <c r="J35" s="41">
        <v>2.84</v>
      </c>
      <c r="K35" s="24"/>
      <c r="L35" s="42">
        <v>450</v>
      </c>
      <c r="M35" s="33" t="s">
        <v>97</v>
      </c>
      <c r="N35" s="33" t="s">
        <v>77</v>
      </c>
      <c r="O35" s="22"/>
    </row>
    <row r="36" s="3" customFormat="1" ht="70" customHeight="1" spans="1:15">
      <c r="A36" s="21"/>
      <c r="B36" s="24" t="s">
        <v>121</v>
      </c>
      <c r="C36" s="24" t="s">
        <v>21</v>
      </c>
      <c r="D36" s="25" t="s">
        <v>31</v>
      </c>
      <c r="E36" s="24" t="s">
        <v>23</v>
      </c>
      <c r="F36" s="24" t="s">
        <v>63</v>
      </c>
      <c r="G36" s="24" t="s">
        <v>25</v>
      </c>
      <c r="H36" s="40" t="s">
        <v>122</v>
      </c>
      <c r="I36" s="41">
        <v>2.9</v>
      </c>
      <c r="J36" s="41">
        <v>2.9</v>
      </c>
      <c r="K36" s="24"/>
      <c r="L36" s="42">
        <v>560</v>
      </c>
      <c r="M36" s="33" t="s">
        <v>97</v>
      </c>
      <c r="N36" s="33" t="s">
        <v>77</v>
      </c>
      <c r="O36" s="22"/>
    </row>
    <row r="37" s="3" customFormat="1" ht="70" customHeight="1" spans="1:15">
      <c r="A37" s="21"/>
      <c r="B37" s="24" t="s">
        <v>123</v>
      </c>
      <c r="C37" s="24" t="s">
        <v>21</v>
      </c>
      <c r="D37" s="25" t="s">
        <v>31</v>
      </c>
      <c r="E37" s="24" t="s">
        <v>23</v>
      </c>
      <c r="F37" s="24" t="s">
        <v>63</v>
      </c>
      <c r="G37" s="24" t="s">
        <v>25</v>
      </c>
      <c r="H37" s="40" t="s">
        <v>124</v>
      </c>
      <c r="I37" s="41">
        <v>4.32</v>
      </c>
      <c r="J37" s="41">
        <v>4.32</v>
      </c>
      <c r="K37" s="24"/>
      <c r="L37" s="42">
        <v>540</v>
      </c>
      <c r="M37" s="33" t="s">
        <v>97</v>
      </c>
      <c r="N37" s="33" t="s">
        <v>77</v>
      </c>
      <c r="O37" s="22"/>
    </row>
    <row r="38" s="3" customFormat="1" ht="70" customHeight="1" spans="1:15">
      <c r="A38" s="21"/>
      <c r="B38" s="24" t="s">
        <v>125</v>
      </c>
      <c r="C38" s="24" t="s">
        <v>21</v>
      </c>
      <c r="D38" s="25" t="s">
        <v>31</v>
      </c>
      <c r="E38" s="24" t="s">
        <v>23</v>
      </c>
      <c r="F38" s="24" t="s">
        <v>63</v>
      </c>
      <c r="G38" s="24" t="s">
        <v>25</v>
      </c>
      <c r="H38" s="40" t="s">
        <v>126</v>
      </c>
      <c r="I38" s="41">
        <v>1.6</v>
      </c>
      <c r="J38" s="41">
        <v>1.6</v>
      </c>
      <c r="K38" s="24"/>
      <c r="L38" s="42">
        <v>500</v>
      </c>
      <c r="M38" s="33" t="s">
        <v>97</v>
      </c>
      <c r="N38" s="33" t="s">
        <v>77</v>
      </c>
      <c r="O38" s="22"/>
    </row>
    <row r="39" s="3" customFormat="1" ht="70" customHeight="1" spans="1:15">
      <c r="A39" s="21"/>
      <c r="B39" s="24" t="s">
        <v>127</v>
      </c>
      <c r="C39" s="24" t="s">
        <v>21</v>
      </c>
      <c r="D39" s="25" t="s">
        <v>31</v>
      </c>
      <c r="E39" s="24" t="s">
        <v>23</v>
      </c>
      <c r="F39" s="24" t="s">
        <v>63</v>
      </c>
      <c r="G39" s="24" t="s">
        <v>25</v>
      </c>
      <c r="H39" s="40" t="s">
        <v>128</v>
      </c>
      <c r="I39" s="41">
        <v>4.25</v>
      </c>
      <c r="J39" s="41">
        <v>4.25</v>
      </c>
      <c r="K39" s="24"/>
      <c r="L39" s="42">
        <v>550</v>
      </c>
      <c r="M39" s="33" t="s">
        <v>97</v>
      </c>
      <c r="N39" s="33" t="s">
        <v>77</v>
      </c>
      <c r="O39" s="22"/>
    </row>
    <row r="40" s="3" customFormat="1" ht="70" customHeight="1" spans="1:15">
      <c r="A40" s="21"/>
      <c r="B40" s="24" t="s">
        <v>129</v>
      </c>
      <c r="C40" s="24" t="s">
        <v>21</v>
      </c>
      <c r="D40" s="25" t="s">
        <v>31</v>
      </c>
      <c r="E40" s="24" t="s">
        <v>23</v>
      </c>
      <c r="F40" s="24" t="s">
        <v>63</v>
      </c>
      <c r="G40" s="24" t="s">
        <v>25</v>
      </c>
      <c r="H40" s="40" t="s">
        <v>130</v>
      </c>
      <c r="I40" s="41">
        <v>15.336</v>
      </c>
      <c r="J40" s="41">
        <v>15.336</v>
      </c>
      <c r="K40" s="24"/>
      <c r="L40" s="42">
        <v>400</v>
      </c>
      <c r="M40" s="33" t="s">
        <v>97</v>
      </c>
      <c r="N40" s="33" t="s">
        <v>77</v>
      </c>
      <c r="O40" s="22"/>
    </row>
    <row r="41" s="3" customFormat="1" ht="70" customHeight="1" spans="1:15">
      <c r="A41" s="21"/>
      <c r="B41" s="24" t="s">
        <v>131</v>
      </c>
      <c r="C41" s="24" t="s">
        <v>21</v>
      </c>
      <c r="D41" s="25" t="s">
        <v>31</v>
      </c>
      <c r="E41" s="24" t="s">
        <v>23</v>
      </c>
      <c r="F41" s="24" t="s">
        <v>63</v>
      </c>
      <c r="G41" s="24" t="s">
        <v>25</v>
      </c>
      <c r="H41" s="40" t="s">
        <v>132</v>
      </c>
      <c r="I41" s="41">
        <v>35.12</v>
      </c>
      <c r="J41" s="41">
        <v>35.12</v>
      </c>
      <c r="K41" s="24"/>
      <c r="L41" s="42">
        <v>550</v>
      </c>
      <c r="M41" s="33" t="s">
        <v>97</v>
      </c>
      <c r="N41" s="33" t="s">
        <v>77</v>
      </c>
      <c r="O41" s="22"/>
    </row>
    <row r="42" s="3" customFormat="1" ht="70" customHeight="1" spans="1:15">
      <c r="A42" s="21"/>
      <c r="B42" s="24" t="s">
        <v>131</v>
      </c>
      <c r="C42" s="24" t="s">
        <v>21</v>
      </c>
      <c r="D42" s="25" t="s">
        <v>31</v>
      </c>
      <c r="E42" s="24" t="s">
        <v>23</v>
      </c>
      <c r="F42" s="24" t="s">
        <v>63</v>
      </c>
      <c r="G42" s="24" t="s">
        <v>25</v>
      </c>
      <c r="H42" s="40" t="s">
        <v>133</v>
      </c>
      <c r="I42" s="41">
        <v>2.7</v>
      </c>
      <c r="J42" s="41">
        <v>2.7</v>
      </c>
      <c r="K42" s="24"/>
      <c r="L42" s="42">
        <v>450</v>
      </c>
      <c r="M42" s="33" t="s">
        <v>97</v>
      </c>
      <c r="N42" s="33" t="s">
        <v>77</v>
      </c>
      <c r="O42" s="22"/>
    </row>
    <row r="43" s="3" customFormat="1" ht="70" customHeight="1" spans="1:15">
      <c r="A43" s="21"/>
      <c r="B43" s="24" t="s">
        <v>134</v>
      </c>
      <c r="C43" s="24" t="s">
        <v>21</v>
      </c>
      <c r="D43" s="25" t="s">
        <v>31</v>
      </c>
      <c r="E43" s="24" t="s">
        <v>23</v>
      </c>
      <c r="F43" s="24" t="s">
        <v>63</v>
      </c>
      <c r="G43" s="24" t="s">
        <v>25</v>
      </c>
      <c r="H43" s="40" t="s">
        <v>135</v>
      </c>
      <c r="I43" s="41">
        <v>1.7</v>
      </c>
      <c r="J43" s="41">
        <v>1.7</v>
      </c>
      <c r="K43" s="24"/>
      <c r="L43" s="42">
        <v>450</v>
      </c>
      <c r="M43" s="33" t="s">
        <v>97</v>
      </c>
      <c r="N43" s="33" t="s">
        <v>77</v>
      </c>
      <c r="O43" s="22"/>
    </row>
    <row r="44" s="3" customFormat="1" ht="70" customHeight="1" spans="1:15">
      <c r="A44" s="21"/>
      <c r="B44" s="24" t="s">
        <v>136</v>
      </c>
      <c r="C44" s="24" t="s">
        <v>21</v>
      </c>
      <c r="D44" s="25" t="s">
        <v>31</v>
      </c>
      <c r="E44" s="24" t="s">
        <v>23</v>
      </c>
      <c r="F44" s="24" t="s">
        <v>63</v>
      </c>
      <c r="G44" s="24" t="s">
        <v>25</v>
      </c>
      <c r="H44" s="40" t="s">
        <v>137</v>
      </c>
      <c r="I44" s="41">
        <v>3.8</v>
      </c>
      <c r="J44" s="41">
        <v>3.8</v>
      </c>
      <c r="K44" s="24"/>
      <c r="L44" s="42">
        <v>500</v>
      </c>
      <c r="M44" s="33" t="s">
        <v>97</v>
      </c>
      <c r="N44" s="33" t="s">
        <v>77</v>
      </c>
      <c r="O44" s="22"/>
    </row>
    <row r="45" s="3" customFormat="1" ht="70" customHeight="1" spans="1:15">
      <c r="A45" s="21"/>
      <c r="B45" s="24" t="s">
        <v>138</v>
      </c>
      <c r="C45" s="24" t="s">
        <v>21</v>
      </c>
      <c r="D45" s="25" t="s">
        <v>31</v>
      </c>
      <c r="E45" s="24" t="s">
        <v>23</v>
      </c>
      <c r="F45" s="24" t="s">
        <v>63</v>
      </c>
      <c r="G45" s="24" t="s">
        <v>25</v>
      </c>
      <c r="H45" s="40" t="s">
        <v>139</v>
      </c>
      <c r="I45" s="41">
        <v>3.4</v>
      </c>
      <c r="J45" s="41">
        <v>3.4</v>
      </c>
      <c r="K45" s="24"/>
      <c r="L45" s="42">
        <v>500</v>
      </c>
      <c r="M45" s="33" t="s">
        <v>97</v>
      </c>
      <c r="N45" s="33" t="s">
        <v>77</v>
      </c>
      <c r="O45" s="22"/>
    </row>
    <row r="46" s="3" customFormat="1" ht="70" customHeight="1" spans="1:15">
      <c r="A46" s="21"/>
      <c r="B46" s="24" t="s">
        <v>140</v>
      </c>
      <c r="C46" s="24" t="s">
        <v>21</v>
      </c>
      <c r="D46" s="25" t="s">
        <v>31</v>
      </c>
      <c r="E46" s="24" t="s">
        <v>23</v>
      </c>
      <c r="F46" s="24" t="s">
        <v>63</v>
      </c>
      <c r="G46" s="24" t="s">
        <v>25</v>
      </c>
      <c r="H46" s="40" t="s">
        <v>141</v>
      </c>
      <c r="I46" s="41">
        <v>1.3</v>
      </c>
      <c r="J46" s="41">
        <v>1.3</v>
      </c>
      <c r="K46" s="24"/>
      <c r="L46" s="42">
        <v>400</v>
      </c>
      <c r="M46" s="33" t="s">
        <v>97</v>
      </c>
      <c r="N46" s="33" t="s">
        <v>77</v>
      </c>
      <c r="O46" s="22"/>
    </row>
    <row r="47" s="3" customFormat="1" ht="70" customHeight="1" spans="1:15">
      <c r="A47" s="21"/>
      <c r="B47" s="24" t="s">
        <v>142</v>
      </c>
      <c r="C47" s="24" t="s">
        <v>21</v>
      </c>
      <c r="D47" s="25" t="s">
        <v>31</v>
      </c>
      <c r="E47" s="24" t="s">
        <v>23</v>
      </c>
      <c r="F47" s="24" t="s">
        <v>63</v>
      </c>
      <c r="G47" s="24" t="s">
        <v>25</v>
      </c>
      <c r="H47" s="40" t="s">
        <v>137</v>
      </c>
      <c r="I47" s="41">
        <v>3.8</v>
      </c>
      <c r="J47" s="41">
        <v>3.8</v>
      </c>
      <c r="K47" s="24"/>
      <c r="L47" s="42">
        <v>560</v>
      </c>
      <c r="M47" s="33" t="s">
        <v>97</v>
      </c>
      <c r="N47" s="33" t="s">
        <v>77</v>
      </c>
      <c r="O47" s="22"/>
    </row>
    <row r="48" s="3" customFormat="1" ht="70" customHeight="1" spans="1:15">
      <c r="A48" s="21"/>
      <c r="B48" s="24" t="s">
        <v>143</v>
      </c>
      <c r="C48" s="24" t="s">
        <v>21</v>
      </c>
      <c r="D48" s="25" t="s">
        <v>31</v>
      </c>
      <c r="E48" s="24" t="s">
        <v>23</v>
      </c>
      <c r="F48" s="24" t="s">
        <v>63</v>
      </c>
      <c r="G48" s="24" t="s">
        <v>25</v>
      </c>
      <c r="H48" s="40" t="s">
        <v>144</v>
      </c>
      <c r="I48" s="41">
        <v>9.64</v>
      </c>
      <c r="J48" s="41">
        <v>9.64</v>
      </c>
      <c r="K48" s="24"/>
      <c r="L48" s="42">
        <v>550</v>
      </c>
      <c r="M48" s="33" t="s">
        <v>97</v>
      </c>
      <c r="N48" s="33" t="s">
        <v>77</v>
      </c>
      <c r="O48" s="22"/>
    </row>
    <row r="49" s="3" customFormat="1" ht="70" customHeight="1" spans="1:15">
      <c r="A49" s="21"/>
      <c r="B49" s="24" t="s">
        <v>145</v>
      </c>
      <c r="C49" s="24" t="s">
        <v>21</v>
      </c>
      <c r="D49" s="25" t="s">
        <v>31</v>
      </c>
      <c r="E49" s="24" t="s">
        <v>23</v>
      </c>
      <c r="F49" s="24" t="s">
        <v>63</v>
      </c>
      <c r="G49" s="24" t="s">
        <v>25</v>
      </c>
      <c r="H49" s="40" t="s">
        <v>146</v>
      </c>
      <c r="I49" s="41">
        <v>8.6</v>
      </c>
      <c r="J49" s="41">
        <v>8.6</v>
      </c>
      <c r="K49" s="24"/>
      <c r="L49" s="42">
        <v>600</v>
      </c>
      <c r="M49" s="33" t="s">
        <v>97</v>
      </c>
      <c r="N49" s="33" t="s">
        <v>77</v>
      </c>
      <c r="O49" s="22"/>
    </row>
    <row r="50" s="3" customFormat="1" ht="70" customHeight="1" spans="1:15">
      <c r="A50" s="21"/>
      <c r="B50" s="24" t="s">
        <v>147</v>
      </c>
      <c r="C50" s="24" t="s">
        <v>21</v>
      </c>
      <c r="D50" s="25" t="s">
        <v>31</v>
      </c>
      <c r="E50" s="24" t="s">
        <v>23</v>
      </c>
      <c r="F50" s="24" t="s">
        <v>63</v>
      </c>
      <c r="G50" s="24" t="s">
        <v>25</v>
      </c>
      <c r="H50" s="40" t="s">
        <v>148</v>
      </c>
      <c r="I50" s="41">
        <v>3</v>
      </c>
      <c r="J50" s="41">
        <v>3</v>
      </c>
      <c r="K50" s="24"/>
      <c r="L50" s="42">
        <v>550</v>
      </c>
      <c r="M50" s="33" t="s">
        <v>97</v>
      </c>
      <c r="N50" s="33" t="s">
        <v>77</v>
      </c>
      <c r="O50" s="22"/>
    </row>
    <row r="51" s="3" customFormat="1" ht="30" customHeight="1" spans="1:15">
      <c r="A51" s="21"/>
      <c r="B51" s="22"/>
      <c r="C51" s="22"/>
      <c r="D51" s="22"/>
      <c r="E51" s="22"/>
      <c r="F51" s="22"/>
      <c r="G51" s="22"/>
      <c r="H51" s="22"/>
      <c r="I51" s="22"/>
      <c r="J51" s="22"/>
      <c r="K51" s="22"/>
      <c r="L51" s="22"/>
      <c r="M51" s="23"/>
      <c r="N51" s="23"/>
      <c r="O51" s="22"/>
    </row>
    <row r="52" s="3" customFormat="1" ht="30" customHeight="1" spans="1:15">
      <c r="A52" s="21" t="s">
        <v>149</v>
      </c>
      <c r="B52" s="22"/>
      <c r="C52" s="22"/>
      <c r="D52" s="22"/>
      <c r="E52" s="22"/>
      <c r="F52" s="22"/>
      <c r="G52" s="22"/>
      <c r="H52" s="22"/>
      <c r="I52" s="22"/>
      <c r="J52" s="22"/>
      <c r="K52" s="22"/>
      <c r="L52" s="22"/>
      <c r="M52" s="23"/>
      <c r="N52" s="23"/>
      <c r="O52" s="22"/>
    </row>
    <row r="53" s="3" customFormat="1" ht="30" customHeight="1" spans="1:15">
      <c r="A53" s="21"/>
      <c r="B53" s="22"/>
      <c r="C53" s="22"/>
      <c r="D53" s="22"/>
      <c r="E53" s="22"/>
      <c r="F53" s="22"/>
      <c r="G53" s="22"/>
      <c r="H53" s="22"/>
      <c r="I53" s="22"/>
      <c r="J53" s="22"/>
      <c r="K53" s="22"/>
      <c r="L53" s="22"/>
      <c r="M53" s="23"/>
      <c r="N53" s="23"/>
      <c r="O53" s="22"/>
    </row>
    <row r="54" s="3" customFormat="1" ht="30" customHeight="1" spans="1:15">
      <c r="A54" s="21" t="s">
        <v>150</v>
      </c>
      <c r="B54" s="22"/>
      <c r="C54" s="22"/>
      <c r="D54" s="22"/>
      <c r="E54" s="22"/>
      <c r="F54" s="22"/>
      <c r="G54" s="22"/>
      <c r="H54" s="22"/>
      <c r="I54" s="22"/>
      <c r="J54" s="22"/>
      <c r="K54" s="22"/>
      <c r="L54" s="22"/>
      <c r="M54" s="23"/>
      <c r="N54" s="23"/>
      <c r="O54" s="22"/>
    </row>
    <row r="55" s="3" customFormat="1" ht="30" customHeight="1" spans="1:15">
      <c r="A55" s="21"/>
      <c r="B55" s="22"/>
      <c r="C55" s="22"/>
      <c r="D55" s="22"/>
      <c r="E55" s="22"/>
      <c r="F55" s="22"/>
      <c r="G55" s="22"/>
      <c r="H55" s="22"/>
      <c r="I55" s="22"/>
      <c r="J55" s="22"/>
      <c r="K55" s="22"/>
      <c r="L55" s="22"/>
      <c r="M55" s="23"/>
      <c r="N55" s="23"/>
      <c r="O55" s="22"/>
    </row>
    <row r="56" s="3" customFormat="1" ht="30" customHeight="1" spans="1:15">
      <c r="A56" s="21" t="s">
        <v>151</v>
      </c>
      <c r="B56" s="22"/>
      <c r="C56" s="22"/>
      <c r="D56" s="22"/>
      <c r="E56" s="22"/>
      <c r="F56" s="22"/>
      <c r="G56" s="22"/>
      <c r="H56" s="22"/>
      <c r="I56" s="22"/>
      <c r="J56" s="22"/>
      <c r="K56" s="22"/>
      <c r="L56" s="22"/>
      <c r="M56" s="23"/>
      <c r="N56" s="23"/>
      <c r="O56" s="22"/>
    </row>
    <row r="57" s="3" customFormat="1" ht="30" customHeight="1" spans="1:15">
      <c r="A57" s="21"/>
      <c r="B57" s="22"/>
      <c r="C57" s="22"/>
      <c r="D57" s="22"/>
      <c r="E57" s="22"/>
      <c r="F57" s="22"/>
      <c r="G57" s="22"/>
      <c r="H57" s="22"/>
      <c r="I57" s="22"/>
      <c r="J57" s="22"/>
      <c r="K57" s="22"/>
      <c r="L57" s="22"/>
      <c r="M57" s="23"/>
      <c r="N57" s="23"/>
      <c r="O57" s="22"/>
    </row>
    <row r="58" s="3" customFormat="1" ht="30" customHeight="1" spans="1:15">
      <c r="A58" s="21" t="s">
        <v>152</v>
      </c>
      <c r="B58" s="22"/>
      <c r="C58" s="22"/>
      <c r="D58" s="22"/>
      <c r="E58" s="22"/>
      <c r="F58" s="22"/>
      <c r="G58" s="22"/>
      <c r="H58" s="22"/>
      <c r="I58" s="22"/>
      <c r="J58" s="22"/>
      <c r="K58" s="22"/>
      <c r="L58" s="22"/>
      <c r="M58" s="23"/>
      <c r="N58" s="23"/>
      <c r="O58" s="22"/>
    </row>
    <row r="59" s="3" customFormat="1" ht="30" customHeight="1" spans="1:15">
      <c r="A59" s="21"/>
      <c r="B59" s="22"/>
      <c r="C59" s="22"/>
      <c r="D59" s="22"/>
      <c r="E59" s="22"/>
      <c r="F59" s="22"/>
      <c r="G59" s="22"/>
      <c r="H59" s="22"/>
      <c r="I59" s="22"/>
      <c r="J59" s="22"/>
      <c r="K59" s="22"/>
      <c r="L59" s="22"/>
      <c r="M59" s="23"/>
      <c r="N59" s="23"/>
      <c r="O59" s="22"/>
    </row>
    <row r="60" s="3" customFormat="1" ht="30" customHeight="1" spans="1:15">
      <c r="A60" s="21"/>
      <c r="B60" s="22"/>
      <c r="C60" s="22"/>
      <c r="D60" s="22"/>
      <c r="E60" s="22"/>
      <c r="F60" s="22"/>
      <c r="G60" s="22"/>
      <c r="H60" s="22"/>
      <c r="I60" s="22"/>
      <c r="J60" s="22"/>
      <c r="K60" s="22"/>
      <c r="L60" s="22"/>
      <c r="M60" s="23"/>
      <c r="N60" s="23"/>
      <c r="O60" s="22"/>
    </row>
    <row r="61" s="3" customFormat="1" ht="30" customHeight="1" spans="1:15">
      <c r="A61" s="21" t="s">
        <v>153</v>
      </c>
      <c r="B61" s="22"/>
      <c r="C61" s="22"/>
      <c r="D61" s="22"/>
      <c r="E61" s="22"/>
      <c r="F61" s="22"/>
      <c r="G61" s="22"/>
      <c r="H61" s="22"/>
      <c r="I61" s="22"/>
      <c r="J61" s="22"/>
      <c r="K61" s="22"/>
      <c r="L61" s="22"/>
      <c r="M61" s="23"/>
      <c r="N61" s="23"/>
      <c r="O61" s="22"/>
    </row>
    <row r="62" s="3" customFormat="1" ht="30" customHeight="1" spans="1:15">
      <c r="A62" s="21" t="s">
        <v>154</v>
      </c>
      <c r="B62" s="22"/>
      <c r="C62" s="22"/>
      <c r="D62" s="22"/>
      <c r="E62" s="22"/>
      <c r="F62" s="22"/>
      <c r="G62" s="22"/>
      <c r="H62" s="22"/>
      <c r="I62" s="22"/>
      <c r="J62" s="22"/>
      <c r="K62" s="22"/>
      <c r="L62" s="22"/>
      <c r="M62" s="23"/>
      <c r="N62" s="23"/>
      <c r="O62" s="22"/>
    </row>
    <row r="63" s="3" customFormat="1" ht="30" customHeight="1" spans="1:15">
      <c r="A63" s="21"/>
      <c r="B63" s="22"/>
      <c r="C63" s="22"/>
      <c r="D63" s="22"/>
      <c r="E63" s="22"/>
      <c r="F63" s="22"/>
      <c r="G63" s="22"/>
      <c r="H63" s="22"/>
      <c r="I63" s="22"/>
      <c r="J63" s="22"/>
      <c r="K63" s="22"/>
      <c r="L63" s="22"/>
      <c r="M63" s="23"/>
      <c r="N63" s="23"/>
      <c r="O63" s="22"/>
    </row>
    <row r="64" s="3" customFormat="1" ht="30" customHeight="1" spans="1:15">
      <c r="A64" s="21" t="s">
        <v>155</v>
      </c>
      <c r="B64" s="22"/>
      <c r="C64" s="22"/>
      <c r="D64" s="22"/>
      <c r="E64" s="22"/>
      <c r="F64" s="22"/>
      <c r="G64" s="22"/>
      <c r="H64" s="22"/>
      <c r="I64" s="22"/>
      <c r="J64" s="22"/>
      <c r="K64" s="22"/>
      <c r="L64" s="22"/>
      <c r="M64" s="23"/>
      <c r="N64" s="23"/>
      <c r="O64" s="22"/>
    </row>
    <row r="65" s="3" customFormat="1" ht="30" customHeight="1" spans="1:15">
      <c r="A65" s="21"/>
      <c r="B65" s="22"/>
      <c r="C65" s="22"/>
      <c r="D65" s="22"/>
      <c r="E65" s="22"/>
      <c r="F65" s="22"/>
      <c r="G65" s="22"/>
      <c r="H65" s="22"/>
      <c r="I65" s="22"/>
      <c r="J65" s="22"/>
      <c r="K65" s="22"/>
      <c r="L65" s="22"/>
      <c r="M65" s="23"/>
      <c r="N65" s="23"/>
      <c r="O65" s="22"/>
    </row>
    <row r="66" s="3" customFormat="1" ht="30" customHeight="1" spans="1:15">
      <c r="A66" s="21" t="s">
        <v>156</v>
      </c>
      <c r="B66" s="22"/>
      <c r="C66" s="22"/>
      <c r="D66" s="22"/>
      <c r="E66" s="22"/>
      <c r="F66" s="22"/>
      <c r="G66" s="22"/>
      <c r="H66" s="22"/>
      <c r="I66" s="22"/>
      <c r="J66" s="22"/>
      <c r="K66" s="22"/>
      <c r="L66" s="22"/>
      <c r="M66" s="23"/>
      <c r="N66" s="23"/>
      <c r="O66" s="22"/>
    </row>
    <row r="67" s="3" customFormat="1" ht="30" customHeight="1" spans="1:15">
      <c r="A67" s="21" t="s">
        <v>157</v>
      </c>
      <c r="B67" s="22"/>
      <c r="C67" s="22"/>
      <c r="D67" s="22"/>
      <c r="E67" s="22"/>
      <c r="F67" s="22"/>
      <c r="G67" s="22"/>
      <c r="H67" s="22"/>
      <c r="I67" s="22"/>
      <c r="J67" s="22"/>
      <c r="K67" s="22"/>
      <c r="L67" s="22"/>
      <c r="M67" s="23"/>
      <c r="N67" s="23"/>
      <c r="O67" s="43"/>
    </row>
    <row r="68" s="3" customFormat="1" ht="61" customHeight="1" spans="1:15">
      <c r="A68" s="21"/>
      <c r="B68" s="24" t="s">
        <v>158</v>
      </c>
      <c r="C68" s="24" t="s">
        <v>159</v>
      </c>
      <c r="D68" s="24" t="s">
        <v>159</v>
      </c>
      <c r="E68" s="24" t="s">
        <v>23</v>
      </c>
      <c r="F68" s="24" t="s">
        <v>160</v>
      </c>
      <c r="G68" s="24" t="s">
        <v>25</v>
      </c>
      <c r="H68" s="24" t="s">
        <v>161</v>
      </c>
      <c r="I68" s="24">
        <v>16</v>
      </c>
      <c r="J68" s="24">
        <v>16</v>
      </c>
      <c r="K68" s="24"/>
      <c r="L68" s="24" t="s">
        <v>96</v>
      </c>
      <c r="M68" s="24" t="s">
        <v>162</v>
      </c>
      <c r="N68" s="24" t="s">
        <v>163</v>
      </c>
      <c r="O68" s="43"/>
    </row>
    <row r="69" s="3" customFormat="1" ht="61" customHeight="1" spans="1:15">
      <c r="A69" s="21"/>
      <c r="B69" s="24" t="s">
        <v>164</v>
      </c>
      <c r="C69" s="24" t="s">
        <v>159</v>
      </c>
      <c r="D69" s="24" t="s">
        <v>159</v>
      </c>
      <c r="E69" s="24" t="s">
        <v>23</v>
      </c>
      <c r="F69" s="24" t="s">
        <v>160</v>
      </c>
      <c r="G69" s="24" t="s">
        <v>25</v>
      </c>
      <c r="H69" s="24" t="s">
        <v>165</v>
      </c>
      <c r="I69" s="24">
        <v>18</v>
      </c>
      <c r="J69" s="24">
        <v>18</v>
      </c>
      <c r="K69" s="24"/>
      <c r="L69" s="24" t="s">
        <v>96</v>
      </c>
      <c r="M69" s="24" t="s">
        <v>166</v>
      </c>
      <c r="N69" s="24" t="s">
        <v>163</v>
      </c>
      <c r="O69" s="43"/>
    </row>
    <row r="70" s="3" customFormat="1" ht="61" customHeight="1" spans="1:15">
      <c r="A70" s="21"/>
      <c r="B70" s="24" t="s">
        <v>167</v>
      </c>
      <c r="C70" s="24" t="s">
        <v>159</v>
      </c>
      <c r="D70" s="24" t="s">
        <v>159</v>
      </c>
      <c r="E70" s="24" t="s">
        <v>23</v>
      </c>
      <c r="F70" s="24" t="s">
        <v>160</v>
      </c>
      <c r="G70" s="24" t="s">
        <v>25</v>
      </c>
      <c r="H70" s="24" t="s">
        <v>168</v>
      </c>
      <c r="I70" s="24">
        <v>16</v>
      </c>
      <c r="J70" s="24">
        <v>16</v>
      </c>
      <c r="K70" s="24"/>
      <c r="L70" s="24" t="s">
        <v>96</v>
      </c>
      <c r="M70" s="24" t="s">
        <v>169</v>
      </c>
      <c r="N70" s="24" t="s">
        <v>163</v>
      </c>
      <c r="O70" s="43"/>
    </row>
    <row r="71" s="3" customFormat="1" ht="61" customHeight="1" spans="1:15">
      <c r="A71" s="21"/>
      <c r="B71" s="24" t="s">
        <v>170</v>
      </c>
      <c r="C71" s="24" t="s">
        <v>159</v>
      </c>
      <c r="D71" s="24" t="s">
        <v>159</v>
      </c>
      <c r="E71" s="24" t="s">
        <v>23</v>
      </c>
      <c r="F71" s="24" t="s">
        <v>160</v>
      </c>
      <c r="G71" s="24" t="s">
        <v>25</v>
      </c>
      <c r="H71" s="24" t="s">
        <v>171</v>
      </c>
      <c r="I71" s="24">
        <v>12</v>
      </c>
      <c r="J71" s="24">
        <v>12</v>
      </c>
      <c r="K71" s="24"/>
      <c r="L71" s="24" t="s">
        <v>96</v>
      </c>
      <c r="M71" s="24" t="s">
        <v>172</v>
      </c>
      <c r="N71" s="24" t="s">
        <v>163</v>
      </c>
      <c r="O71" s="43"/>
    </row>
    <row r="72" s="3" customFormat="1" ht="61" customHeight="1" spans="1:15">
      <c r="A72" s="21"/>
      <c r="B72" s="24" t="s">
        <v>173</v>
      </c>
      <c r="C72" s="24" t="s">
        <v>159</v>
      </c>
      <c r="D72" s="24" t="s">
        <v>159</v>
      </c>
      <c r="E72" s="24" t="s">
        <v>23</v>
      </c>
      <c r="F72" s="24" t="s">
        <v>24</v>
      </c>
      <c r="G72" s="24" t="s">
        <v>25</v>
      </c>
      <c r="H72" s="24" t="s">
        <v>174</v>
      </c>
      <c r="I72" s="24">
        <v>24</v>
      </c>
      <c r="J72" s="24">
        <v>24</v>
      </c>
      <c r="K72" s="24"/>
      <c r="L72" s="24" t="s">
        <v>96</v>
      </c>
      <c r="M72" s="24" t="s">
        <v>175</v>
      </c>
      <c r="N72" s="24" t="s">
        <v>163</v>
      </c>
      <c r="O72" s="43"/>
    </row>
    <row r="73" s="3" customFormat="1" ht="61" customHeight="1" spans="1:15">
      <c r="A73" s="21"/>
      <c r="B73" s="24" t="s">
        <v>176</v>
      </c>
      <c r="C73" s="24" t="s">
        <v>159</v>
      </c>
      <c r="D73" s="24" t="s">
        <v>159</v>
      </c>
      <c r="E73" s="24" t="s">
        <v>23</v>
      </c>
      <c r="F73" s="24" t="s">
        <v>24</v>
      </c>
      <c r="G73" s="24" t="s">
        <v>25</v>
      </c>
      <c r="H73" s="24" t="s">
        <v>174</v>
      </c>
      <c r="I73" s="24">
        <v>24</v>
      </c>
      <c r="J73" s="24">
        <v>24</v>
      </c>
      <c r="K73" s="24"/>
      <c r="L73" s="24" t="s">
        <v>96</v>
      </c>
      <c r="M73" s="24" t="s">
        <v>175</v>
      </c>
      <c r="N73" s="24" t="s">
        <v>163</v>
      </c>
      <c r="O73" s="43"/>
    </row>
    <row r="74" s="3" customFormat="1" ht="61" customHeight="1" spans="1:15">
      <c r="A74" s="21"/>
      <c r="B74" s="24" t="s">
        <v>177</v>
      </c>
      <c r="C74" s="24" t="s">
        <v>159</v>
      </c>
      <c r="D74" s="24" t="s">
        <v>159</v>
      </c>
      <c r="E74" s="24" t="s">
        <v>23</v>
      </c>
      <c r="F74" s="24" t="s">
        <v>24</v>
      </c>
      <c r="G74" s="24" t="s">
        <v>25</v>
      </c>
      <c r="H74" s="24" t="s">
        <v>178</v>
      </c>
      <c r="I74" s="24">
        <v>18</v>
      </c>
      <c r="J74" s="24">
        <v>18</v>
      </c>
      <c r="K74" s="24"/>
      <c r="L74" s="24" t="s">
        <v>96</v>
      </c>
      <c r="M74" s="24" t="s">
        <v>179</v>
      </c>
      <c r="N74" s="24" t="s">
        <v>163</v>
      </c>
      <c r="O74" s="43"/>
    </row>
    <row r="75" s="3" customFormat="1" ht="61" customHeight="1" spans="1:15">
      <c r="A75" s="21"/>
      <c r="B75" s="24" t="s">
        <v>180</v>
      </c>
      <c r="C75" s="24" t="s">
        <v>159</v>
      </c>
      <c r="D75" s="24" t="s">
        <v>159</v>
      </c>
      <c r="E75" s="24" t="s">
        <v>23</v>
      </c>
      <c r="F75" s="24" t="s">
        <v>24</v>
      </c>
      <c r="G75" s="24" t="s">
        <v>25</v>
      </c>
      <c r="H75" s="24" t="s">
        <v>181</v>
      </c>
      <c r="I75" s="24">
        <v>43</v>
      </c>
      <c r="J75" s="24">
        <v>43</v>
      </c>
      <c r="K75" s="24"/>
      <c r="L75" s="24" t="s">
        <v>96</v>
      </c>
      <c r="M75" s="24" t="s">
        <v>175</v>
      </c>
      <c r="N75" s="24" t="s">
        <v>163</v>
      </c>
      <c r="O75" s="43"/>
    </row>
    <row r="76" s="3" customFormat="1" ht="61" customHeight="1" spans="1:15">
      <c r="A76" s="21"/>
      <c r="B76" s="34" t="s">
        <v>182</v>
      </c>
      <c r="C76" s="24" t="s">
        <v>159</v>
      </c>
      <c r="D76" s="24" t="s">
        <v>159</v>
      </c>
      <c r="E76" s="29" t="s">
        <v>23</v>
      </c>
      <c r="F76" s="28" t="s">
        <v>32</v>
      </c>
      <c r="G76" s="44" t="s">
        <v>25</v>
      </c>
      <c r="H76" s="34" t="s">
        <v>183</v>
      </c>
      <c r="I76" s="44">
        <v>65</v>
      </c>
      <c r="J76" s="44">
        <v>65</v>
      </c>
      <c r="K76" s="44"/>
      <c r="L76" s="24" t="s">
        <v>96</v>
      </c>
      <c r="M76" s="24" t="s">
        <v>184</v>
      </c>
      <c r="N76" s="24" t="s">
        <v>163</v>
      </c>
      <c r="O76" s="43"/>
    </row>
    <row r="77" s="3" customFormat="1" ht="68" customHeight="1" spans="1:15">
      <c r="A77" s="21"/>
      <c r="B77" s="24" t="s">
        <v>185</v>
      </c>
      <c r="C77" s="24" t="s">
        <v>159</v>
      </c>
      <c r="D77" s="24" t="s">
        <v>159</v>
      </c>
      <c r="E77" s="24" t="s">
        <v>23</v>
      </c>
      <c r="F77" s="24" t="s">
        <v>40</v>
      </c>
      <c r="G77" s="24" t="s">
        <v>25</v>
      </c>
      <c r="H77" s="24" t="s">
        <v>186</v>
      </c>
      <c r="I77" s="24">
        <v>5.72</v>
      </c>
      <c r="J77" s="24">
        <v>5.72</v>
      </c>
      <c r="K77" s="24"/>
      <c r="L77" s="24" t="s">
        <v>96</v>
      </c>
      <c r="M77" s="33" t="s">
        <v>187</v>
      </c>
      <c r="N77" s="33" t="s">
        <v>188</v>
      </c>
      <c r="O77" s="22"/>
    </row>
    <row r="78" s="3" customFormat="1" ht="68" customHeight="1" spans="1:15">
      <c r="A78" s="21"/>
      <c r="B78" s="24" t="s">
        <v>189</v>
      </c>
      <c r="C78" s="24" t="s">
        <v>159</v>
      </c>
      <c r="D78" s="24" t="s">
        <v>159</v>
      </c>
      <c r="E78" s="24" t="s">
        <v>23</v>
      </c>
      <c r="F78" s="24" t="s">
        <v>40</v>
      </c>
      <c r="G78" s="24" t="s">
        <v>25</v>
      </c>
      <c r="H78" s="24" t="s">
        <v>186</v>
      </c>
      <c r="I78" s="24">
        <v>5.72</v>
      </c>
      <c r="J78" s="24">
        <v>5.72</v>
      </c>
      <c r="K78" s="24"/>
      <c r="L78" s="24" t="s">
        <v>96</v>
      </c>
      <c r="M78" s="33" t="s">
        <v>187</v>
      </c>
      <c r="N78" s="33" t="s">
        <v>188</v>
      </c>
      <c r="O78" s="22"/>
    </row>
    <row r="79" s="3" customFormat="1" ht="68" customHeight="1" spans="1:15">
      <c r="A79" s="21"/>
      <c r="B79" s="24" t="s">
        <v>190</v>
      </c>
      <c r="C79" s="24" t="s">
        <v>159</v>
      </c>
      <c r="D79" s="24" t="s">
        <v>159</v>
      </c>
      <c r="E79" s="24" t="s">
        <v>23</v>
      </c>
      <c r="F79" s="24" t="s">
        <v>40</v>
      </c>
      <c r="G79" s="24" t="s">
        <v>25</v>
      </c>
      <c r="H79" s="24" t="s">
        <v>191</v>
      </c>
      <c r="I79" s="24">
        <v>2.486</v>
      </c>
      <c r="J79" s="24">
        <v>2.486</v>
      </c>
      <c r="K79" s="22"/>
      <c r="L79" s="24" t="s">
        <v>96</v>
      </c>
      <c r="M79" s="33" t="s">
        <v>192</v>
      </c>
      <c r="N79" s="33" t="s">
        <v>188</v>
      </c>
      <c r="O79" s="22"/>
    </row>
    <row r="80" s="3" customFormat="1" ht="68" customHeight="1" spans="1:15">
      <c r="A80" s="21"/>
      <c r="B80" s="24" t="s">
        <v>193</v>
      </c>
      <c r="C80" s="24" t="s">
        <v>159</v>
      </c>
      <c r="D80" s="24" t="s">
        <v>159</v>
      </c>
      <c r="E80" s="24" t="s">
        <v>23</v>
      </c>
      <c r="F80" s="24" t="s">
        <v>40</v>
      </c>
      <c r="G80" s="24" t="s">
        <v>25</v>
      </c>
      <c r="H80" s="24" t="s">
        <v>194</v>
      </c>
      <c r="I80" s="24">
        <v>14.828</v>
      </c>
      <c r="J80" s="24">
        <v>14.828</v>
      </c>
      <c r="K80" s="22"/>
      <c r="L80" s="24" t="s">
        <v>96</v>
      </c>
      <c r="M80" s="33" t="s">
        <v>195</v>
      </c>
      <c r="N80" s="33" t="s">
        <v>188</v>
      </c>
      <c r="O80" s="22"/>
    </row>
    <row r="81" s="3" customFormat="1" ht="68" customHeight="1" spans="1:15">
      <c r="A81" s="21"/>
      <c r="B81" s="24" t="s">
        <v>196</v>
      </c>
      <c r="C81" s="24" t="s">
        <v>159</v>
      </c>
      <c r="D81" s="24" t="s">
        <v>159</v>
      </c>
      <c r="E81" s="24" t="s">
        <v>23</v>
      </c>
      <c r="F81" s="24" t="s">
        <v>40</v>
      </c>
      <c r="G81" s="24" t="s">
        <v>25</v>
      </c>
      <c r="H81" s="24" t="s">
        <v>197</v>
      </c>
      <c r="I81" s="24">
        <v>14.344</v>
      </c>
      <c r="J81" s="24">
        <v>14.344</v>
      </c>
      <c r="K81" s="22"/>
      <c r="L81" s="24" t="s">
        <v>96</v>
      </c>
      <c r="M81" s="33" t="s">
        <v>198</v>
      </c>
      <c r="N81" s="33" t="s">
        <v>188</v>
      </c>
      <c r="O81" s="22"/>
    </row>
    <row r="82" s="3" customFormat="1" ht="68" customHeight="1" spans="1:15">
      <c r="A82" s="21"/>
      <c r="B82" s="24" t="s">
        <v>199</v>
      </c>
      <c r="C82" s="24" t="s">
        <v>159</v>
      </c>
      <c r="D82" s="24" t="s">
        <v>159</v>
      </c>
      <c r="E82" s="24" t="s">
        <v>23</v>
      </c>
      <c r="F82" s="24" t="s">
        <v>40</v>
      </c>
      <c r="G82" s="24" t="s">
        <v>25</v>
      </c>
      <c r="H82" s="24" t="s">
        <v>194</v>
      </c>
      <c r="I82" s="24">
        <v>14.828</v>
      </c>
      <c r="J82" s="24">
        <v>14.828</v>
      </c>
      <c r="K82" s="22"/>
      <c r="L82" s="24" t="s">
        <v>96</v>
      </c>
      <c r="M82" s="33" t="s">
        <v>195</v>
      </c>
      <c r="N82" s="33" t="s">
        <v>188</v>
      </c>
      <c r="O82" s="22"/>
    </row>
    <row r="83" s="4" customFormat="1" ht="68" customHeight="1" spans="1:15">
      <c r="A83" s="24"/>
      <c r="B83" s="45" t="s">
        <v>200</v>
      </c>
      <c r="C83" s="24" t="s">
        <v>159</v>
      </c>
      <c r="D83" s="24" t="s">
        <v>159</v>
      </c>
      <c r="E83" s="24" t="s">
        <v>23</v>
      </c>
      <c r="F83" s="25" t="s">
        <v>49</v>
      </c>
      <c r="G83" s="24" t="s">
        <v>25</v>
      </c>
      <c r="H83" s="34" t="s">
        <v>201</v>
      </c>
      <c r="I83" s="34">
        <v>100</v>
      </c>
      <c r="J83" s="34">
        <v>100</v>
      </c>
      <c r="K83" s="24"/>
      <c r="L83" s="24" t="s">
        <v>96</v>
      </c>
      <c r="M83" s="34" t="s">
        <v>202</v>
      </c>
      <c r="N83" s="46" t="s">
        <v>203</v>
      </c>
      <c r="O83" s="24"/>
    </row>
    <row r="84" s="4" customFormat="1" ht="68" customHeight="1" spans="1:15">
      <c r="A84" s="24"/>
      <c r="B84" s="45" t="s">
        <v>200</v>
      </c>
      <c r="C84" s="24" t="s">
        <v>159</v>
      </c>
      <c r="D84" s="24" t="s">
        <v>159</v>
      </c>
      <c r="E84" s="24" t="s">
        <v>23</v>
      </c>
      <c r="F84" s="25" t="s">
        <v>49</v>
      </c>
      <c r="G84" s="24" t="s">
        <v>25</v>
      </c>
      <c r="H84" s="34" t="s">
        <v>204</v>
      </c>
      <c r="I84" s="34">
        <v>80</v>
      </c>
      <c r="J84" s="34">
        <v>80</v>
      </c>
      <c r="K84" s="24"/>
      <c r="L84" s="24" t="s">
        <v>96</v>
      </c>
      <c r="M84" s="34" t="s">
        <v>205</v>
      </c>
      <c r="N84" s="46" t="s">
        <v>203</v>
      </c>
      <c r="O84" s="24"/>
    </row>
    <row r="85" s="4" customFormat="1" ht="68" customHeight="1" spans="1:15">
      <c r="A85" s="24"/>
      <c r="B85" s="45" t="s">
        <v>206</v>
      </c>
      <c r="C85" s="24" t="s">
        <v>159</v>
      </c>
      <c r="D85" s="24" t="s">
        <v>159</v>
      </c>
      <c r="E85" s="24" t="s">
        <v>23</v>
      </c>
      <c r="F85" s="25" t="s">
        <v>49</v>
      </c>
      <c r="G85" s="24" t="s">
        <v>25</v>
      </c>
      <c r="H85" s="34" t="s">
        <v>204</v>
      </c>
      <c r="I85" s="34">
        <v>80</v>
      </c>
      <c r="J85" s="34">
        <v>80</v>
      </c>
      <c r="K85" s="24"/>
      <c r="L85" s="24" t="s">
        <v>96</v>
      </c>
      <c r="M85" s="34" t="s">
        <v>205</v>
      </c>
      <c r="N85" s="46" t="s">
        <v>203</v>
      </c>
      <c r="O85" s="24"/>
    </row>
    <row r="86" s="4" customFormat="1" ht="68" customHeight="1" spans="1:15">
      <c r="A86" s="24"/>
      <c r="B86" s="45" t="s">
        <v>207</v>
      </c>
      <c r="C86" s="24" t="s">
        <v>159</v>
      </c>
      <c r="D86" s="24" t="s">
        <v>159</v>
      </c>
      <c r="E86" s="24" t="s">
        <v>23</v>
      </c>
      <c r="F86" s="25" t="s">
        <v>49</v>
      </c>
      <c r="G86" s="24" t="s">
        <v>25</v>
      </c>
      <c r="H86" s="34" t="s">
        <v>208</v>
      </c>
      <c r="I86" s="34">
        <v>20</v>
      </c>
      <c r="J86" s="34">
        <v>20</v>
      </c>
      <c r="K86" s="24"/>
      <c r="L86" s="24" t="s">
        <v>96</v>
      </c>
      <c r="M86" s="34" t="s">
        <v>209</v>
      </c>
      <c r="N86" s="46" t="s">
        <v>203</v>
      </c>
      <c r="O86" s="24"/>
    </row>
    <row r="87" s="4" customFormat="1" ht="68" customHeight="1" spans="1:15">
      <c r="A87" s="24"/>
      <c r="B87" s="45" t="s">
        <v>210</v>
      </c>
      <c r="C87" s="24" t="s">
        <v>159</v>
      </c>
      <c r="D87" s="24" t="s">
        <v>159</v>
      </c>
      <c r="E87" s="24" t="s">
        <v>23</v>
      </c>
      <c r="F87" s="25" t="s">
        <v>49</v>
      </c>
      <c r="G87" s="24" t="s">
        <v>25</v>
      </c>
      <c r="H87" s="34" t="s">
        <v>211</v>
      </c>
      <c r="I87" s="34">
        <v>33</v>
      </c>
      <c r="J87" s="34">
        <v>33</v>
      </c>
      <c r="K87" s="24"/>
      <c r="L87" s="24" t="s">
        <v>96</v>
      </c>
      <c r="M87" s="34" t="s">
        <v>212</v>
      </c>
      <c r="N87" s="46" t="s">
        <v>203</v>
      </c>
      <c r="O87" s="24"/>
    </row>
    <row r="88" s="4" customFormat="1" ht="68" customHeight="1" spans="1:15">
      <c r="A88" s="24"/>
      <c r="B88" s="45" t="s">
        <v>213</v>
      </c>
      <c r="C88" s="24" t="s">
        <v>159</v>
      </c>
      <c r="D88" s="24" t="s">
        <v>159</v>
      </c>
      <c r="E88" s="24" t="s">
        <v>23</v>
      </c>
      <c r="F88" s="25" t="s">
        <v>49</v>
      </c>
      <c r="G88" s="24" t="s">
        <v>25</v>
      </c>
      <c r="H88" s="34" t="s">
        <v>211</v>
      </c>
      <c r="I88" s="34">
        <v>33</v>
      </c>
      <c r="J88" s="34">
        <v>33</v>
      </c>
      <c r="K88" s="24"/>
      <c r="L88" s="24" t="s">
        <v>96</v>
      </c>
      <c r="M88" s="34" t="s">
        <v>212</v>
      </c>
      <c r="N88" s="46" t="s">
        <v>203</v>
      </c>
      <c r="O88" s="24"/>
    </row>
    <row r="89" s="4" customFormat="1" ht="68" customHeight="1" spans="1:15">
      <c r="A89" s="24"/>
      <c r="B89" s="47" t="s">
        <v>214</v>
      </c>
      <c r="C89" s="24" t="s">
        <v>159</v>
      </c>
      <c r="D89" s="24" t="s">
        <v>159</v>
      </c>
      <c r="E89" s="24" t="s">
        <v>23</v>
      </c>
      <c r="F89" s="25" t="s">
        <v>49</v>
      </c>
      <c r="G89" s="24" t="s">
        <v>25</v>
      </c>
      <c r="H89" s="34" t="s">
        <v>208</v>
      </c>
      <c r="I89" s="34">
        <v>20</v>
      </c>
      <c r="J89" s="34">
        <v>20</v>
      </c>
      <c r="K89" s="24"/>
      <c r="L89" s="24" t="s">
        <v>96</v>
      </c>
      <c r="M89" s="34" t="s">
        <v>209</v>
      </c>
      <c r="N89" s="46" t="s">
        <v>203</v>
      </c>
      <c r="O89" s="24"/>
    </row>
    <row r="90" s="4" customFormat="1" ht="68" customHeight="1" spans="1:15">
      <c r="A90" s="24"/>
      <c r="B90" s="47" t="s">
        <v>215</v>
      </c>
      <c r="C90" s="24" t="s">
        <v>159</v>
      </c>
      <c r="D90" s="24" t="s">
        <v>159</v>
      </c>
      <c r="E90" s="24" t="s">
        <v>23</v>
      </c>
      <c r="F90" s="25" t="s">
        <v>49</v>
      </c>
      <c r="G90" s="24" t="s">
        <v>25</v>
      </c>
      <c r="H90" s="34" t="s">
        <v>208</v>
      </c>
      <c r="I90" s="34">
        <v>20</v>
      </c>
      <c r="J90" s="34">
        <v>20</v>
      </c>
      <c r="K90" s="24"/>
      <c r="L90" s="24" t="s">
        <v>96</v>
      </c>
      <c r="M90" s="34" t="s">
        <v>209</v>
      </c>
      <c r="N90" s="46" t="s">
        <v>203</v>
      </c>
      <c r="O90" s="24"/>
    </row>
    <row r="91" s="4" customFormat="1" ht="68" customHeight="1" spans="1:15">
      <c r="A91" s="24"/>
      <c r="B91" s="47" t="s">
        <v>216</v>
      </c>
      <c r="C91" s="24" t="s">
        <v>159</v>
      </c>
      <c r="D91" s="24" t="s">
        <v>159</v>
      </c>
      <c r="E91" s="24" t="s">
        <v>23</v>
      </c>
      <c r="F91" s="25" t="s">
        <v>49</v>
      </c>
      <c r="G91" s="24" t="s">
        <v>25</v>
      </c>
      <c r="H91" s="34" t="s">
        <v>208</v>
      </c>
      <c r="I91" s="34">
        <v>20</v>
      </c>
      <c r="J91" s="34">
        <v>20</v>
      </c>
      <c r="K91" s="24"/>
      <c r="L91" s="24" t="s">
        <v>96</v>
      </c>
      <c r="M91" s="34" t="s">
        <v>209</v>
      </c>
      <c r="N91" s="46" t="s">
        <v>203</v>
      </c>
      <c r="O91" s="24"/>
    </row>
    <row r="92" s="3" customFormat="1" ht="40.5" spans="1:15">
      <c r="A92" s="21"/>
      <c r="B92" s="48" t="s">
        <v>217</v>
      </c>
      <c r="C92" s="24" t="s">
        <v>159</v>
      </c>
      <c r="D92" s="24" t="s">
        <v>159</v>
      </c>
      <c r="E92" s="49" t="s">
        <v>23</v>
      </c>
      <c r="F92" s="50" t="s">
        <v>44</v>
      </c>
      <c r="G92" s="49" t="s">
        <v>25</v>
      </c>
      <c r="H92" s="50" t="s">
        <v>218</v>
      </c>
      <c r="I92" s="49">
        <v>14</v>
      </c>
      <c r="J92" s="49">
        <v>14</v>
      </c>
      <c r="K92" s="49"/>
      <c r="L92" s="49" t="s">
        <v>96</v>
      </c>
      <c r="M92" s="51" t="s">
        <v>219</v>
      </c>
      <c r="N92" s="52" t="s">
        <v>220</v>
      </c>
      <c r="O92" s="43"/>
    </row>
    <row r="93" s="3" customFormat="1" ht="40.5" spans="1:15">
      <c r="A93" s="21"/>
      <c r="B93" s="48" t="s">
        <v>221</v>
      </c>
      <c r="C93" s="24" t="s">
        <v>159</v>
      </c>
      <c r="D93" s="24" t="s">
        <v>159</v>
      </c>
      <c r="E93" s="49" t="s">
        <v>23</v>
      </c>
      <c r="F93" s="50" t="s">
        <v>44</v>
      </c>
      <c r="G93" s="49" t="s">
        <v>25</v>
      </c>
      <c r="H93" s="50" t="s">
        <v>222</v>
      </c>
      <c r="I93" s="49">
        <v>8.5</v>
      </c>
      <c r="J93" s="49">
        <v>8.5</v>
      </c>
      <c r="K93" s="49"/>
      <c r="L93" s="49" t="s">
        <v>96</v>
      </c>
      <c r="M93" s="51" t="s">
        <v>219</v>
      </c>
      <c r="N93" s="52" t="s">
        <v>220</v>
      </c>
      <c r="O93" s="43"/>
    </row>
    <row r="94" s="3" customFormat="1" ht="40.5" spans="1:15">
      <c r="A94" s="21"/>
      <c r="B94" s="49" t="s">
        <v>223</v>
      </c>
      <c r="C94" s="24" t="s">
        <v>159</v>
      </c>
      <c r="D94" s="24" t="s">
        <v>159</v>
      </c>
      <c r="E94" s="49" t="s">
        <v>23</v>
      </c>
      <c r="F94" s="50" t="s">
        <v>44</v>
      </c>
      <c r="G94" s="49" t="s">
        <v>25</v>
      </c>
      <c r="H94" s="50" t="s">
        <v>224</v>
      </c>
      <c r="I94" s="49">
        <v>37</v>
      </c>
      <c r="J94" s="49">
        <v>37</v>
      </c>
      <c r="K94" s="49"/>
      <c r="L94" s="49" t="s">
        <v>96</v>
      </c>
      <c r="M94" s="51" t="s">
        <v>219</v>
      </c>
      <c r="N94" s="52" t="s">
        <v>220</v>
      </c>
      <c r="O94" s="43"/>
    </row>
    <row r="95" s="3" customFormat="1" ht="40.5" spans="1:15">
      <c r="A95" s="21"/>
      <c r="B95" s="49" t="s">
        <v>225</v>
      </c>
      <c r="C95" s="24" t="s">
        <v>159</v>
      </c>
      <c r="D95" s="24" t="s">
        <v>159</v>
      </c>
      <c r="E95" s="49" t="s">
        <v>23</v>
      </c>
      <c r="F95" s="50" t="s">
        <v>44</v>
      </c>
      <c r="G95" s="49" t="s">
        <v>25</v>
      </c>
      <c r="H95" s="50" t="s">
        <v>226</v>
      </c>
      <c r="I95" s="49">
        <v>9</v>
      </c>
      <c r="J95" s="49">
        <v>9</v>
      </c>
      <c r="K95" s="49"/>
      <c r="L95" s="49" t="s">
        <v>96</v>
      </c>
      <c r="M95" s="51" t="s">
        <v>219</v>
      </c>
      <c r="N95" s="52" t="s">
        <v>220</v>
      </c>
      <c r="O95" s="43"/>
    </row>
    <row r="96" s="3" customFormat="1" ht="40.5" spans="1:15">
      <c r="A96" s="21"/>
      <c r="B96" s="49" t="s">
        <v>227</v>
      </c>
      <c r="C96" s="24" t="s">
        <v>159</v>
      </c>
      <c r="D96" s="24" t="s">
        <v>159</v>
      </c>
      <c r="E96" s="49" t="s">
        <v>23</v>
      </c>
      <c r="F96" s="50" t="s">
        <v>44</v>
      </c>
      <c r="G96" s="49" t="s">
        <v>25</v>
      </c>
      <c r="H96" s="50" t="s">
        <v>228</v>
      </c>
      <c r="I96" s="49">
        <v>10</v>
      </c>
      <c r="J96" s="49">
        <v>10</v>
      </c>
      <c r="K96" s="49"/>
      <c r="L96" s="49" t="s">
        <v>96</v>
      </c>
      <c r="M96" s="51" t="s">
        <v>219</v>
      </c>
      <c r="N96" s="52" t="s">
        <v>220</v>
      </c>
      <c r="O96" s="43"/>
    </row>
    <row r="97" s="3" customFormat="1" ht="40.5" spans="1:15">
      <c r="A97" s="21"/>
      <c r="B97" s="49" t="s">
        <v>229</v>
      </c>
      <c r="C97" s="24" t="s">
        <v>159</v>
      </c>
      <c r="D97" s="24" t="s">
        <v>159</v>
      </c>
      <c r="E97" s="49" t="s">
        <v>23</v>
      </c>
      <c r="F97" s="50" t="s">
        <v>44</v>
      </c>
      <c r="G97" s="49" t="s">
        <v>25</v>
      </c>
      <c r="H97" s="50" t="s">
        <v>230</v>
      </c>
      <c r="I97" s="49">
        <v>14</v>
      </c>
      <c r="J97" s="49">
        <v>14</v>
      </c>
      <c r="K97" s="49"/>
      <c r="L97" s="49" t="s">
        <v>96</v>
      </c>
      <c r="M97" s="51" t="s">
        <v>219</v>
      </c>
      <c r="N97" s="52" t="s">
        <v>220</v>
      </c>
      <c r="O97" s="43"/>
    </row>
    <row r="98" s="3" customFormat="1" ht="40.5" spans="1:15">
      <c r="A98" s="21"/>
      <c r="B98" s="49" t="s">
        <v>231</v>
      </c>
      <c r="C98" s="24" t="s">
        <v>159</v>
      </c>
      <c r="D98" s="24" t="s">
        <v>159</v>
      </c>
      <c r="E98" s="49" t="s">
        <v>23</v>
      </c>
      <c r="F98" s="50" t="s">
        <v>44</v>
      </c>
      <c r="G98" s="49" t="s">
        <v>25</v>
      </c>
      <c r="H98" s="50" t="s">
        <v>232</v>
      </c>
      <c r="I98" s="49">
        <v>8</v>
      </c>
      <c r="J98" s="49">
        <v>8</v>
      </c>
      <c r="K98" s="49"/>
      <c r="L98" s="49" t="s">
        <v>96</v>
      </c>
      <c r="M98" s="51" t="s">
        <v>219</v>
      </c>
      <c r="N98" s="52" t="s">
        <v>220</v>
      </c>
      <c r="O98" s="43"/>
    </row>
    <row r="99" s="3" customFormat="1" ht="40.5" spans="1:15">
      <c r="A99" s="21"/>
      <c r="B99" s="49" t="s">
        <v>233</v>
      </c>
      <c r="C99" s="24" t="s">
        <v>159</v>
      </c>
      <c r="D99" s="24" t="s">
        <v>159</v>
      </c>
      <c r="E99" s="49" t="s">
        <v>23</v>
      </c>
      <c r="F99" s="50" t="s">
        <v>44</v>
      </c>
      <c r="G99" s="49" t="s">
        <v>25</v>
      </c>
      <c r="H99" s="50" t="s">
        <v>234</v>
      </c>
      <c r="I99" s="49">
        <v>9</v>
      </c>
      <c r="J99" s="49">
        <v>9</v>
      </c>
      <c r="K99" s="49"/>
      <c r="L99" s="49" t="s">
        <v>96</v>
      </c>
      <c r="M99" s="51" t="s">
        <v>219</v>
      </c>
      <c r="N99" s="52" t="s">
        <v>220</v>
      </c>
      <c r="O99" s="43"/>
    </row>
    <row r="100" s="4" customFormat="1" ht="57" customHeight="1" spans="1:15">
      <c r="A100" s="27"/>
      <c r="B100" s="24" t="s">
        <v>235</v>
      </c>
      <c r="C100" s="24" t="s">
        <v>159</v>
      </c>
      <c r="D100" s="24" t="s">
        <v>31</v>
      </c>
      <c r="E100" s="24" t="s">
        <v>23</v>
      </c>
      <c r="F100" s="24" t="s">
        <v>53</v>
      </c>
      <c r="G100" s="24" t="s">
        <v>25</v>
      </c>
      <c r="H100" s="53" t="s">
        <v>236</v>
      </c>
      <c r="I100" s="24">
        <v>22</v>
      </c>
      <c r="J100" s="24">
        <v>22</v>
      </c>
      <c r="K100" s="24"/>
      <c r="L100" s="24" t="s">
        <v>96</v>
      </c>
      <c r="M100" s="33" t="s">
        <v>237</v>
      </c>
      <c r="N100" s="33" t="s">
        <v>238</v>
      </c>
      <c r="O100" s="24"/>
    </row>
    <row r="101" s="4" customFormat="1" ht="57" customHeight="1" spans="1:15">
      <c r="A101" s="27"/>
      <c r="B101" s="24" t="s">
        <v>239</v>
      </c>
      <c r="C101" s="24" t="s">
        <v>159</v>
      </c>
      <c r="D101" s="24" t="s">
        <v>31</v>
      </c>
      <c r="E101" s="24" t="s">
        <v>23</v>
      </c>
      <c r="F101" s="24" t="s">
        <v>53</v>
      </c>
      <c r="G101" s="24" t="s">
        <v>25</v>
      </c>
      <c r="H101" s="53" t="s">
        <v>240</v>
      </c>
      <c r="I101" s="24">
        <v>25</v>
      </c>
      <c r="J101" s="24">
        <v>25</v>
      </c>
      <c r="K101" s="24"/>
      <c r="L101" s="24" t="s">
        <v>96</v>
      </c>
      <c r="M101" s="33" t="s">
        <v>241</v>
      </c>
      <c r="N101" s="33" t="s">
        <v>238</v>
      </c>
      <c r="O101" s="24"/>
    </row>
    <row r="102" s="4" customFormat="1" ht="57" customHeight="1" spans="1:15">
      <c r="A102" s="27"/>
      <c r="B102" s="24" t="s">
        <v>242</v>
      </c>
      <c r="C102" s="24" t="s">
        <v>159</v>
      </c>
      <c r="D102" s="24" t="s">
        <v>31</v>
      </c>
      <c r="E102" s="24" t="s">
        <v>23</v>
      </c>
      <c r="F102" s="24" t="s">
        <v>53</v>
      </c>
      <c r="G102" s="24" t="s">
        <v>25</v>
      </c>
      <c r="H102" s="53" t="s">
        <v>236</v>
      </c>
      <c r="I102" s="24">
        <v>22</v>
      </c>
      <c r="J102" s="24">
        <v>22</v>
      </c>
      <c r="K102" s="24"/>
      <c r="L102" s="24" t="s">
        <v>96</v>
      </c>
      <c r="M102" s="33" t="s">
        <v>237</v>
      </c>
      <c r="N102" s="33" t="s">
        <v>238</v>
      </c>
      <c r="O102" s="24"/>
    </row>
    <row r="103" s="4" customFormat="1" ht="57" customHeight="1" spans="1:15">
      <c r="A103" s="27"/>
      <c r="B103" s="24" t="s">
        <v>243</v>
      </c>
      <c r="C103" s="24" t="s">
        <v>159</v>
      </c>
      <c r="D103" s="24" t="s">
        <v>31</v>
      </c>
      <c r="E103" s="24" t="s">
        <v>23</v>
      </c>
      <c r="F103" s="24" t="s">
        <v>53</v>
      </c>
      <c r="G103" s="24" t="s">
        <v>25</v>
      </c>
      <c r="H103" s="53" t="s">
        <v>244</v>
      </c>
      <c r="I103" s="24">
        <v>13</v>
      </c>
      <c r="J103" s="24">
        <v>13</v>
      </c>
      <c r="K103" s="24"/>
      <c r="L103" s="24" t="s">
        <v>96</v>
      </c>
      <c r="M103" s="33" t="s">
        <v>245</v>
      </c>
      <c r="N103" s="33" t="s">
        <v>238</v>
      </c>
      <c r="O103" s="24"/>
    </row>
    <row r="104" s="4" customFormat="1" ht="57" customHeight="1" spans="1:15">
      <c r="A104" s="27"/>
      <c r="B104" s="24" t="s">
        <v>246</v>
      </c>
      <c r="C104" s="24" t="s">
        <v>159</v>
      </c>
      <c r="D104" s="24" t="s">
        <v>31</v>
      </c>
      <c r="E104" s="24" t="s">
        <v>23</v>
      </c>
      <c r="F104" s="24" t="s">
        <v>53</v>
      </c>
      <c r="G104" s="24" t="s">
        <v>25</v>
      </c>
      <c r="H104" s="53" t="s">
        <v>244</v>
      </c>
      <c r="I104" s="24">
        <v>13</v>
      </c>
      <c r="J104" s="24">
        <v>13</v>
      </c>
      <c r="K104" s="24"/>
      <c r="L104" s="24" t="s">
        <v>96</v>
      </c>
      <c r="M104" s="33" t="s">
        <v>245</v>
      </c>
      <c r="N104" s="33" t="s">
        <v>238</v>
      </c>
      <c r="O104" s="24"/>
    </row>
    <row r="105" s="4" customFormat="1" ht="57" customHeight="1" spans="1:15">
      <c r="A105" s="27"/>
      <c r="B105" s="24" t="s">
        <v>247</v>
      </c>
      <c r="C105" s="24" t="s">
        <v>248</v>
      </c>
      <c r="D105" s="24" t="s">
        <v>248</v>
      </c>
      <c r="E105" s="24" t="s">
        <v>23</v>
      </c>
      <c r="F105" s="24" t="s">
        <v>53</v>
      </c>
      <c r="G105" s="24" t="s">
        <v>25</v>
      </c>
      <c r="H105" s="53" t="s">
        <v>249</v>
      </c>
      <c r="I105" s="24">
        <v>10</v>
      </c>
      <c r="J105" s="24">
        <v>10</v>
      </c>
      <c r="K105" s="24"/>
      <c r="L105" s="24" t="s">
        <v>96</v>
      </c>
      <c r="M105" s="33" t="s">
        <v>250</v>
      </c>
      <c r="N105" s="33" t="s">
        <v>238</v>
      </c>
      <c r="O105" s="24"/>
    </row>
    <row r="106" s="4" customFormat="1" ht="57" customHeight="1" spans="1:15">
      <c r="A106" s="27"/>
      <c r="B106" s="24" t="s">
        <v>251</v>
      </c>
      <c r="C106" s="24" t="s">
        <v>248</v>
      </c>
      <c r="D106" s="24" t="s">
        <v>248</v>
      </c>
      <c r="E106" s="24" t="s">
        <v>23</v>
      </c>
      <c r="F106" s="24" t="s">
        <v>53</v>
      </c>
      <c r="G106" s="24" t="s">
        <v>25</v>
      </c>
      <c r="H106" s="53" t="s">
        <v>249</v>
      </c>
      <c r="I106" s="24">
        <v>10</v>
      </c>
      <c r="J106" s="24">
        <v>10</v>
      </c>
      <c r="K106" s="24"/>
      <c r="L106" s="24" t="s">
        <v>96</v>
      </c>
      <c r="M106" s="33" t="s">
        <v>250</v>
      </c>
      <c r="N106" s="33" t="s">
        <v>238</v>
      </c>
      <c r="O106" s="24"/>
    </row>
    <row r="107" s="4" customFormat="1" ht="57" customHeight="1" spans="1:15">
      <c r="A107" s="27"/>
      <c r="B107" s="47" t="s">
        <v>252</v>
      </c>
      <c r="C107" s="24" t="s">
        <v>248</v>
      </c>
      <c r="D107" s="24" t="s">
        <v>248</v>
      </c>
      <c r="E107" s="24" t="s">
        <v>23</v>
      </c>
      <c r="F107" s="24" t="s">
        <v>53</v>
      </c>
      <c r="G107" s="24" t="s">
        <v>25</v>
      </c>
      <c r="H107" s="53" t="s">
        <v>178</v>
      </c>
      <c r="I107" s="24">
        <v>15</v>
      </c>
      <c r="J107" s="24">
        <v>15</v>
      </c>
      <c r="K107" s="24"/>
      <c r="L107" s="24" t="s">
        <v>96</v>
      </c>
      <c r="M107" s="33" t="s">
        <v>253</v>
      </c>
      <c r="N107" s="33" t="s">
        <v>238</v>
      </c>
      <c r="O107" s="24"/>
    </row>
    <row r="108" s="4" customFormat="1" ht="57" customHeight="1" spans="1:15">
      <c r="A108" s="27"/>
      <c r="B108" s="47" t="s">
        <v>254</v>
      </c>
      <c r="C108" s="24" t="s">
        <v>248</v>
      </c>
      <c r="D108" s="24" t="s">
        <v>248</v>
      </c>
      <c r="E108" s="24" t="s">
        <v>23</v>
      </c>
      <c r="F108" s="24" t="s">
        <v>53</v>
      </c>
      <c r="G108" s="24" t="s">
        <v>25</v>
      </c>
      <c r="H108" s="53" t="s">
        <v>255</v>
      </c>
      <c r="I108" s="24">
        <v>18</v>
      </c>
      <c r="J108" s="24">
        <v>18</v>
      </c>
      <c r="K108" s="24"/>
      <c r="L108" s="24" t="s">
        <v>96</v>
      </c>
      <c r="M108" s="33" t="s">
        <v>256</v>
      </c>
      <c r="N108" s="33" t="s">
        <v>238</v>
      </c>
      <c r="O108" s="24"/>
    </row>
    <row r="109" s="4" customFormat="1" ht="57" customHeight="1" spans="1:15">
      <c r="A109" s="27"/>
      <c r="B109" s="47" t="s">
        <v>257</v>
      </c>
      <c r="C109" s="24" t="s">
        <v>248</v>
      </c>
      <c r="D109" s="24" t="s">
        <v>248</v>
      </c>
      <c r="E109" s="24" t="s">
        <v>23</v>
      </c>
      <c r="F109" s="24" t="s">
        <v>53</v>
      </c>
      <c r="G109" s="24" t="s">
        <v>25</v>
      </c>
      <c r="H109" s="53" t="s">
        <v>178</v>
      </c>
      <c r="I109" s="24">
        <v>15</v>
      </c>
      <c r="J109" s="24">
        <v>15</v>
      </c>
      <c r="K109" s="24"/>
      <c r="L109" s="24" t="s">
        <v>96</v>
      </c>
      <c r="M109" s="33" t="s">
        <v>253</v>
      </c>
      <c r="N109" s="33" t="s">
        <v>238</v>
      </c>
      <c r="O109" s="24"/>
    </row>
    <row r="110" s="4" customFormat="1" ht="57" customHeight="1" spans="1:15">
      <c r="A110" s="27"/>
      <c r="B110" s="47" t="s">
        <v>258</v>
      </c>
      <c r="C110" s="24" t="s">
        <v>248</v>
      </c>
      <c r="D110" s="24" t="s">
        <v>248</v>
      </c>
      <c r="E110" s="24" t="s">
        <v>23</v>
      </c>
      <c r="F110" s="24" t="s">
        <v>53</v>
      </c>
      <c r="G110" s="24" t="s">
        <v>25</v>
      </c>
      <c r="H110" s="53" t="s">
        <v>178</v>
      </c>
      <c r="I110" s="24">
        <v>15</v>
      </c>
      <c r="J110" s="24">
        <v>15</v>
      </c>
      <c r="K110" s="24"/>
      <c r="L110" s="24" t="s">
        <v>96</v>
      </c>
      <c r="M110" s="33" t="s">
        <v>253</v>
      </c>
      <c r="N110" s="33" t="s">
        <v>238</v>
      </c>
      <c r="O110" s="24"/>
    </row>
    <row r="111" s="4" customFormat="1" ht="57" customHeight="1" spans="1:15">
      <c r="A111" s="27"/>
      <c r="B111" s="47" t="s">
        <v>259</v>
      </c>
      <c r="C111" s="24" t="s">
        <v>248</v>
      </c>
      <c r="D111" s="24" t="s">
        <v>248</v>
      </c>
      <c r="E111" s="24" t="s">
        <v>23</v>
      </c>
      <c r="F111" s="24" t="s">
        <v>53</v>
      </c>
      <c r="G111" s="24" t="s">
        <v>25</v>
      </c>
      <c r="H111" s="53" t="s">
        <v>174</v>
      </c>
      <c r="I111" s="24">
        <v>20</v>
      </c>
      <c r="J111" s="24">
        <v>20</v>
      </c>
      <c r="K111" s="24"/>
      <c r="L111" s="24" t="s">
        <v>96</v>
      </c>
      <c r="M111" s="33" t="s">
        <v>260</v>
      </c>
      <c r="N111" s="33" t="s">
        <v>238</v>
      </c>
      <c r="O111" s="24"/>
    </row>
    <row r="112" s="4" customFormat="1" ht="57" customHeight="1" spans="1:15">
      <c r="A112" s="27"/>
      <c r="B112" s="24" t="s">
        <v>261</v>
      </c>
      <c r="C112" s="24" t="s">
        <v>248</v>
      </c>
      <c r="D112" s="24" t="s">
        <v>248</v>
      </c>
      <c r="E112" s="24" t="s">
        <v>23</v>
      </c>
      <c r="F112" s="24" t="s">
        <v>53</v>
      </c>
      <c r="G112" s="24" t="s">
        <v>25</v>
      </c>
      <c r="H112" s="53" t="s">
        <v>262</v>
      </c>
      <c r="I112" s="24">
        <v>6</v>
      </c>
      <c r="J112" s="24">
        <v>6</v>
      </c>
      <c r="K112" s="24"/>
      <c r="L112" s="24" t="s">
        <v>96</v>
      </c>
      <c r="M112" s="33" t="s">
        <v>263</v>
      </c>
      <c r="N112" s="33" t="s">
        <v>238</v>
      </c>
      <c r="O112" s="24"/>
    </row>
    <row r="113" s="4" customFormat="1" ht="57" customHeight="1" spans="1:15">
      <c r="A113" s="27"/>
      <c r="B113" s="24" t="s">
        <v>264</v>
      </c>
      <c r="C113" s="24" t="s">
        <v>248</v>
      </c>
      <c r="D113" s="24" t="s">
        <v>248</v>
      </c>
      <c r="E113" s="24" t="s">
        <v>23</v>
      </c>
      <c r="F113" s="24" t="s">
        <v>53</v>
      </c>
      <c r="G113" s="24" t="s">
        <v>25</v>
      </c>
      <c r="H113" s="53" t="s">
        <v>262</v>
      </c>
      <c r="I113" s="24">
        <v>6</v>
      </c>
      <c r="J113" s="24">
        <v>6</v>
      </c>
      <c r="K113" s="24"/>
      <c r="L113" s="24" t="s">
        <v>96</v>
      </c>
      <c r="M113" s="33" t="s">
        <v>263</v>
      </c>
      <c r="N113" s="33" t="s">
        <v>238</v>
      </c>
      <c r="O113" s="24"/>
    </row>
    <row r="114" s="4" customFormat="1" ht="57" customHeight="1" spans="1:15">
      <c r="A114" s="27"/>
      <c r="B114" s="24" t="s">
        <v>265</v>
      </c>
      <c r="C114" s="24" t="s">
        <v>248</v>
      </c>
      <c r="D114" s="24" t="s">
        <v>248</v>
      </c>
      <c r="E114" s="24" t="s">
        <v>23</v>
      </c>
      <c r="F114" s="24" t="s">
        <v>53</v>
      </c>
      <c r="G114" s="24" t="s">
        <v>25</v>
      </c>
      <c r="H114" s="53" t="s">
        <v>266</v>
      </c>
      <c r="I114" s="24">
        <v>6</v>
      </c>
      <c r="J114" s="24">
        <v>6</v>
      </c>
      <c r="K114" s="24"/>
      <c r="L114" s="24" t="s">
        <v>96</v>
      </c>
      <c r="M114" s="33" t="s">
        <v>263</v>
      </c>
      <c r="N114" s="33" t="s">
        <v>238</v>
      </c>
      <c r="O114" s="24"/>
    </row>
    <row r="115" s="4" customFormat="1" ht="57" customHeight="1" spans="1:15">
      <c r="A115" s="27"/>
      <c r="B115" s="24" t="s">
        <v>267</v>
      </c>
      <c r="C115" s="24" t="s">
        <v>248</v>
      </c>
      <c r="D115" s="24" t="s">
        <v>248</v>
      </c>
      <c r="E115" s="24" t="s">
        <v>23</v>
      </c>
      <c r="F115" s="24" t="s">
        <v>53</v>
      </c>
      <c r="G115" s="24" t="s">
        <v>25</v>
      </c>
      <c r="H115" s="53" t="s">
        <v>268</v>
      </c>
      <c r="I115" s="24">
        <v>4</v>
      </c>
      <c r="J115" s="24">
        <v>4</v>
      </c>
      <c r="K115" s="24"/>
      <c r="L115" s="24" t="s">
        <v>96</v>
      </c>
      <c r="M115" s="33" t="s">
        <v>269</v>
      </c>
      <c r="N115" s="33" t="s">
        <v>238</v>
      </c>
      <c r="O115" s="24"/>
    </row>
    <row r="116" s="4" customFormat="1" ht="57" customHeight="1" spans="1:15">
      <c r="A116" s="27"/>
      <c r="B116" s="53" t="s">
        <v>270</v>
      </c>
      <c r="C116" s="24" t="s">
        <v>271</v>
      </c>
      <c r="D116" s="24" t="s">
        <v>271</v>
      </c>
      <c r="E116" s="24" t="s">
        <v>23</v>
      </c>
      <c r="F116" s="24" t="s">
        <v>63</v>
      </c>
      <c r="G116" s="24" t="s">
        <v>25</v>
      </c>
      <c r="H116" s="53" t="s">
        <v>272</v>
      </c>
      <c r="I116" s="53">
        <v>57.6</v>
      </c>
      <c r="J116" s="53">
        <v>57.6</v>
      </c>
      <c r="K116" s="24"/>
      <c r="L116" s="24" t="s">
        <v>96</v>
      </c>
      <c r="M116" s="24" t="s">
        <v>273</v>
      </c>
      <c r="N116" s="24" t="s">
        <v>274</v>
      </c>
      <c r="O116" s="24"/>
    </row>
    <row r="117" s="4" customFormat="1" ht="57" customHeight="1" spans="1:15">
      <c r="A117" s="27"/>
      <c r="B117" s="53" t="s">
        <v>275</v>
      </c>
      <c r="C117" s="24" t="s">
        <v>271</v>
      </c>
      <c r="D117" s="24" t="s">
        <v>271</v>
      </c>
      <c r="E117" s="24" t="s">
        <v>23</v>
      </c>
      <c r="F117" s="24" t="s">
        <v>63</v>
      </c>
      <c r="G117" s="24" t="s">
        <v>25</v>
      </c>
      <c r="H117" s="53" t="s">
        <v>276</v>
      </c>
      <c r="I117" s="53">
        <v>80.7</v>
      </c>
      <c r="J117" s="53">
        <v>80.7</v>
      </c>
      <c r="K117" s="24"/>
      <c r="L117" s="24" t="s">
        <v>96</v>
      </c>
      <c r="M117" s="24" t="s">
        <v>273</v>
      </c>
      <c r="N117" s="24" t="s">
        <v>274</v>
      </c>
      <c r="O117" s="24"/>
    </row>
    <row r="118" s="4" customFormat="1" ht="57" customHeight="1" spans="1:15">
      <c r="A118" s="27"/>
      <c r="B118" s="53" t="s">
        <v>277</v>
      </c>
      <c r="C118" s="24" t="s">
        <v>271</v>
      </c>
      <c r="D118" s="24" t="s">
        <v>271</v>
      </c>
      <c r="E118" s="24" t="s">
        <v>23</v>
      </c>
      <c r="F118" s="24" t="s">
        <v>63</v>
      </c>
      <c r="G118" s="24" t="s">
        <v>25</v>
      </c>
      <c r="H118" s="53" t="s">
        <v>278</v>
      </c>
      <c r="I118" s="53">
        <v>12</v>
      </c>
      <c r="J118" s="53">
        <v>12</v>
      </c>
      <c r="K118" s="24"/>
      <c r="L118" s="24" t="s">
        <v>96</v>
      </c>
      <c r="M118" s="24" t="s">
        <v>273</v>
      </c>
      <c r="N118" s="24" t="s">
        <v>274</v>
      </c>
      <c r="O118" s="24"/>
    </row>
    <row r="119" s="4" customFormat="1" ht="57" customHeight="1" spans="1:15">
      <c r="A119" s="27"/>
      <c r="B119" s="53" t="s">
        <v>279</v>
      </c>
      <c r="C119" s="24" t="s">
        <v>271</v>
      </c>
      <c r="D119" s="24" t="s">
        <v>271</v>
      </c>
      <c r="E119" s="24" t="s">
        <v>23</v>
      </c>
      <c r="F119" s="24" t="s">
        <v>63</v>
      </c>
      <c r="G119" s="24" t="s">
        <v>25</v>
      </c>
      <c r="H119" s="53" t="s">
        <v>280</v>
      </c>
      <c r="I119" s="53">
        <v>12.4</v>
      </c>
      <c r="J119" s="53">
        <v>12.4</v>
      </c>
      <c r="K119" s="24"/>
      <c r="L119" s="24" t="s">
        <v>96</v>
      </c>
      <c r="M119" s="24" t="s">
        <v>273</v>
      </c>
      <c r="N119" s="24" t="s">
        <v>274</v>
      </c>
      <c r="O119" s="24"/>
    </row>
    <row r="120" s="4" customFormat="1" ht="57" customHeight="1" spans="1:15">
      <c r="A120" s="27"/>
      <c r="B120" s="53" t="s">
        <v>281</v>
      </c>
      <c r="C120" s="24" t="s">
        <v>271</v>
      </c>
      <c r="D120" s="24" t="s">
        <v>271</v>
      </c>
      <c r="E120" s="24" t="s">
        <v>23</v>
      </c>
      <c r="F120" s="24" t="s">
        <v>63</v>
      </c>
      <c r="G120" s="24" t="s">
        <v>25</v>
      </c>
      <c r="H120" s="53" t="s">
        <v>282</v>
      </c>
      <c r="I120" s="53">
        <v>103.8</v>
      </c>
      <c r="J120" s="53">
        <v>103.8</v>
      </c>
      <c r="K120" s="24"/>
      <c r="L120" s="24" t="s">
        <v>96</v>
      </c>
      <c r="M120" s="24" t="s">
        <v>273</v>
      </c>
      <c r="N120" s="24" t="s">
        <v>274</v>
      </c>
      <c r="O120" s="24"/>
    </row>
    <row r="121" s="4" customFormat="1" ht="57" customHeight="1" spans="1:15">
      <c r="A121" s="27"/>
      <c r="B121" s="53" t="s">
        <v>283</v>
      </c>
      <c r="C121" s="24" t="s">
        <v>271</v>
      </c>
      <c r="D121" s="24" t="s">
        <v>271</v>
      </c>
      <c r="E121" s="24" t="s">
        <v>23</v>
      </c>
      <c r="F121" s="24" t="s">
        <v>63</v>
      </c>
      <c r="G121" s="24" t="s">
        <v>25</v>
      </c>
      <c r="H121" s="53" t="s">
        <v>284</v>
      </c>
      <c r="I121" s="53">
        <v>28.8</v>
      </c>
      <c r="J121" s="53">
        <v>28.8</v>
      </c>
      <c r="K121" s="24"/>
      <c r="L121" s="24" t="s">
        <v>96</v>
      </c>
      <c r="M121" s="24" t="s">
        <v>273</v>
      </c>
      <c r="N121" s="24" t="s">
        <v>274</v>
      </c>
      <c r="O121" s="24"/>
    </row>
    <row r="122" s="4" customFormat="1" ht="57" customHeight="1" spans="1:15">
      <c r="A122" s="27"/>
      <c r="B122" s="53" t="s">
        <v>285</v>
      </c>
      <c r="C122" s="24" t="s">
        <v>271</v>
      </c>
      <c r="D122" s="24" t="s">
        <v>271</v>
      </c>
      <c r="E122" s="24" t="s">
        <v>23</v>
      </c>
      <c r="F122" s="24" t="s">
        <v>63</v>
      </c>
      <c r="G122" s="24" t="s">
        <v>25</v>
      </c>
      <c r="H122" s="53" t="s">
        <v>286</v>
      </c>
      <c r="I122" s="53">
        <v>13.2</v>
      </c>
      <c r="J122" s="53">
        <v>13.2</v>
      </c>
      <c r="K122" s="24"/>
      <c r="L122" s="24" t="s">
        <v>96</v>
      </c>
      <c r="M122" s="24" t="s">
        <v>273</v>
      </c>
      <c r="N122" s="24" t="s">
        <v>274</v>
      </c>
      <c r="O122" s="24"/>
    </row>
    <row r="123" s="4" customFormat="1" ht="57" customHeight="1" spans="1:15">
      <c r="A123" s="27"/>
      <c r="B123" s="53" t="s">
        <v>287</v>
      </c>
      <c r="C123" s="24" t="s">
        <v>271</v>
      </c>
      <c r="D123" s="24" t="s">
        <v>271</v>
      </c>
      <c r="E123" s="24" t="s">
        <v>23</v>
      </c>
      <c r="F123" s="24" t="s">
        <v>63</v>
      </c>
      <c r="G123" s="24" t="s">
        <v>25</v>
      </c>
      <c r="H123" s="53" t="s">
        <v>284</v>
      </c>
      <c r="I123" s="53">
        <v>28.8</v>
      </c>
      <c r="J123" s="53">
        <v>28.8</v>
      </c>
      <c r="K123" s="24"/>
      <c r="L123" s="24" t="s">
        <v>96</v>
      </c>
      <c r="M123" s="24" t="s">
        <v>273</v>
      </c>
      <c r="N123" s="24" t="s">
        <v>274</v>
      </c>
      <c r="O123" s="24"/>
    </row>
    <row r="124" s="4" customFormat="1" ht="57" customHeight="1" spans="1:15">
      <c r="A124" s="27"/>
      <c r="B124" s="53" t="s">
        <v>288</v>
      </c>
      <c r="C124" s="24" t="s">
        <v>271</v>
      </c>
      <c r="D124" s="24" t="s">
        <v>271</v>
      </c>
      <c r="E124" s="24" t="s">
        <v>23</v>
      </c>
      <c r="F124" s="24" t="s">
        <v>63</v>
      </c>
      <c r="G124" s="24" t="s">
        <v>25</v>
      </c>
      <c r="H124" s="53" t="s">
        <v>289</v>
      </c>
      <c r="I124" s="53">
        <v>13.8</v>
      </c>
      <c r="J124" s="53">
        <v>13.8</v>
      </c>
      <c r="K124" s="24"/>
      <c r="L124" s="24" t="s">
        <v>96</v>
      </c>
      <c r="M124" s="24" t="s">
        <v>273</v>
      </c>
      <c r="N124" s="24" t="s">
        <v>274</v>
      </c>
      <c r="O124" s="24"/>
    </row>
    <row r="125" s="4" customFormat="1" ht="57" customHeight="1" spans="1:15">
      <c r="A125" s="27"/>
      <c r="B125" s="53" t="s">
        <v>290</v>
      </c>
      <c r="C125" s="24" t="s">
        <v>271</v>
      </c>
      <c r="D125" s="24" t="s">
        <v>271</v>
      </c>
      <c r="E125" s="24" t="s">
        <v>23</v>
      </c>
      <c r="F125" s="24" t="s">
        <v>63</v>
      </c>
      <c r="G125" s="24" t="s">
        <v>25</v>
      </c>
      <c r="H125" s="53" t="s">
        <v>291</v>
      </c>
      <c r="I125" s="53">
        <v>84.5</v>
      </c>
      <c r="J125" s="53">
        <v>84.5</v>
      </c>
      <c r="K125" s="24"/>
      <c r="L125" s="24" t="s">
        <v>96</v>
      </c>
      <c r="M125" s="24" t="s">
        <v>273</v>
      </c>
      <c r="N125" s="24" t="s">
        <v>274</v>
      </c>
      <c r="O125" s="24"/>
    </row>
    <row r="126" s="4" customFormat="1" ht="57" customHeight="1" spans="1:15">
      <c r="A126" s="27"/>
      <c r="B126" s="53" t="s">
        <v>292</v>
      </c>
      <c r="C126" s="24" t="s">
        <v>271</v>
      </c>
      <c r="D126" s="24" t="s">
        <v>271</v>
      </c>
      <c r="E126" s="24" t="s">
        <v>23</v>
      </c>
      <c r="F126" s="24" t="s">
        <v>63</v>
      </c>
      <c r="G126" s="24" t="s">
        <v>25</v>
      </c>
      <c r="H126" s="53" t="s">
        <v>293</v>
      </c>
      <c r="I126" s="53">
        <v>59.8</v>
      </c>
      <c r="J126" s="53">
        <v>59.8</v>
      </c>
      <c r="K126" s="24"/>
      <c r="L126" s="24" t="s">
        <v>96</v>
      </c>
      <c r="M126" s="24" t="s">
        <v>273</v>
      </c>
      <c r="N126" s="24" t="s">
        <v>274</v>
      </c>
      <c r="O126" s="24"/>
    </row>
    <row r="127" s="4" customFormat="1" ht="57" customHeight="1" spans="1:15">
      <c r="A127" s="27"/>
      <c r="B127" s="53" t="s">
        <v>294</v>
      </c>
      <c r="C127" s="24" t="s">
        <v>271</v>
      </c>
      <c r="D127" s="24" t="s">
        <v>271</v>
      </c>
      <c r="E127" s="24" t="s">
        <v>23</v>
      </c>
      <c r="F127" s="24" t="s">
        <v>63</v>
      </c>
      <c r="G127" s="24" t="s">
        <v>25</v>
      </c>
      <c r="H127" s="53" t="s">
        <v>295</v>
      </c>
      <c r="I127" s="53">
        <v>28.1</v>
      </c>
      <c r="J127" s="53">
        <v>28.1</v>
      </c>
      <c r="K127" s="24"/>
      <c r="L127" s="24" t="s">
        <v>96</v>
      </c>
      <c r="M127" s="24" t="s">
        <v>273</v>
      </c>
      <c r="N127" s="24" t="s">
        <v>274</v>
      </c>
      <c r="O127" s="24"/>
    </row>
    <row r="128" s="4" customFormat="1" ht="57" customHeight="1" spans="1:15">
      <c r="A128" s="27"/>
      <c r="B128" s="53" t="s">
        <v>296</v>
      </c>
      <c r="C128" s="24" t="s">
        <v>271</v>
      </c>
      <c r="D128" s="24" t="s">
        <v>271</v>
      </c>
      <c r="E128" s="24" t="s">
        <v>23</v>
      </c>
      <c r="F128" s="24" t="s">
        <v>63</v>
      </c>
      <c r="G128" s="24" t="s">
        <v>25</v>
      </c>
      <c r="H128" s="53" t="s">
        <v>297</v>
      </c>
      <c r="I128" s="53">
        <v>21.5</v>
      </c>
      <c r="J128" s="53">
        <v>21.5</v>
      </c>
      <c r="K128" s="24"/>
      <c r="L128" s="24" t="s">
        <v>96</v>
      </c>
      <c r="M128" s="24" t="s">
        <v>273</v>
      </c>
      <c r="N128" s="24" t="s">
        <v>274</v>
      </c>
      <c r="O128" s="24"/>
    </row>
    <row r="129" s="4" customFormat="1" ht="57" customHeight="1" spans="1:15">
      <c r="A129" s="27"/>
      <c r="B129" s="53" t="s">
        <v>298</v>
      </c>
      <c r="C129" s="24" t="s">
        <v>271</v>
      </c>
      <c r="D129" s="24" t="s">
        <v>271</v>
      </c>
      <c r="E129" s="24" t="s">
        <v>23</v>
      </c>
      <c r="F129" s="24" t="s">
        <v>63</v>
      </c>
      <c r="G129" s="24" t="s">
        <v>25</v>
      </c>
      <c r="H129" s="53" t="s">
        <v>299</v>
      </c>
      <c r="I129" s="53">
        <v>42</v>
      </c>
      <c r="J129" s="53">
        <v>42</v>
      </c>
      <c r="K129" s="24"/>
      <c r="L129" s="24" t="s">
        <v>96</v>
      </c>
      <c r="M129" s="24" t="s">
        <v>273</v>
      </c>
      <c r="N129" s="24" t="s">
        <v>274</v>
      </c>
      <c r="O129" s="24"/>
    </row>
    <row r="130" s="4" customFormat="1" ht="57" customHeight="1" spans="1:15">
      <c r="A130" s="27"/>
      <c r="B130" s="53" t="s">
        <v>300</v>
      </c>
      <c r="C130" s="24" t="s">
        <v>271</v>
      </c>
      <c r="D130" s="24" t="s">
        <v>271</v>
      </c>
      <c r="E130" s="24" t="s">
        <v>23</v>
      </c>
      <c r="F130" s="24" t="s">
        <v>63</v>
      </c>
      <c r="G130" s="24" t="s">
        <v>25</v>
      </c>
      <c r="H130" s="53" t="s">
        <v>301</v>
      </c>
      <c r="I130" s="53">
        <v>31.2</v>
      </c>
      <c r="J130" s="53">
        <v>31.2</v>
      </c>
      <c r="K130" s="24"/>
      <c r="L130" s="24" t="s">
        <v>96</v>
      </c>
      <c r="M130" s="24" t="s">
        <v>273</v>
      </c>
      <c r="N130" s="24" t="s">
        <v>274</v>
      </c>
      <c r="O130" s="24"/>
    </row>
    <row r="131" s="4" customFormat="1" ht="57" customHeight="1" spans="1:15">
      <c r="A131" s="27"/>
      <c r="B131" s="53" t="s">
        <v>302</v>
      </c>
      <c r="C131" s="24" t="s">
        <v>271</v>
      </c>
      <c r="D131" s="24" t="s">
        <v>271</v>
      </c>
      <c r="E131" s="24" t="s">
        <v>23</v>
      </c>
      <c r="F131" s="24" t="s">
        <v>63</v>
      </c>
      <c r="G131" s="24" t="s">
        <v>25</v>
      </c>
      <c r="H131" s="53" t="s">
        <v>303</v>
      </c>
      <c r="I131" s="53">
        <v>25.8</v>
      </c>
      <c r="J131" s="53">
        <v>25.8</v>
      </c>
      <c r="K131" s="24"/>
      <c r="L131" s="24" t="s">
        <v>96</v>
      </c>
      <c r="M131" s="24" t="s">
        <v>273</v>
      </c>
      <c r="N131" s="24" t="s">
        <v>274</v>
      </c>
      <c r="O131" s="24"/>
    </row>
    <row r="132" s="4" customFormat="1" ht="57" customHeight="1" spans="1:15">
      <c r="A132" s="27"/>
      <c r="B132" s="53" t="s">
        <v>304</v>
      </c>
      <c r="C132" s="24" t="s">
        <v>271</v>
      </c>
      <c r="D132" s="24" t="s">
        <v>271</v>
      </c>
      <c r="E132" s="24" t="s">
        <v>23</v>
      </c>
      <c r="F132" s="24" t="s">
        <v>63</v>
      </c>
      <c r="G132" s="24" t="s">
        <v>25</v>
      </c>
      <c r="H132" s="53" t="s">
        <v>284</v>
      </c>
      <c r="I132" s="53">
        <v>28.8</v>
      </c>
      <c r="J132" s="53">
        <v>28.8</v>
      </c>
      <c r="K132" s="24"/>
      <c r="L132" s="24" t="s">
        <v>96</v>
      </c>
      <c r="M132" s="24" t="s">
        <v>273</v>
      </c>
      <c r="N132" s="24" t="s">
        <v>274</v>
      </c>
      <c r="O132" s="24"/>
    </row>
    <row r="133" s="4" customFormat="1" ht="57" customHeight="1" spans="1:15">
      <c r="A133" s="27"/>
      <c r="B133" s="53" t="s">
        <v>305</v>
      </c>
      <c r="C133" s="24" t="s">
        <v>271</v>
      </c>
      <c r="D133" s="24" t="s">
        <v>271</v>
      </c>
      <c r="E133" s="24" t="s">
        <v>23</v>
      </c>
      <c r="F133" s="24" t="s">
        <v>63</v>
      </c>
      <c r="G133" s="24" t="s">
        <v>25</v>
      </c>
      <c r="H133" s="53" t="s">
        <v>306</v>
      </c>
      <c r="I133" s="53">
        <v>31.8</v>
      </c>
      <c r="J133" s="53">
        <v>31.8</v>
      </c>
      <c r="K133" s="24"/>
      <c r="L133" s="24" t="s">
        <v>96</v>
      </c>
      <c r="M133" s="24" t="s">
        <v>273</v>
      </c>
      <c r="N133" s="24" t="s">
        <v>274</v>
      </c>
      <c r="O133" s="24"/>
    </row>
    <row r="134" s="4" customFormat="1" ht="57" customHeight="1" spans="1:15">
      <c r="A134" s="27"/>
      <c r="B134" s="53" t="s">
        <v>307</v>
      </c>
      <c r="C134" s="24" t="s">
        <v>271</v>
      </c>
      <c r="D134" s="24" t="s">
        <v>271</v>
      </c>
      <c r="E134" s="24" t="s">
        <v>23</v>
      </c>
      <c r="F134" s="24" t="s">
        <v>63</v>
      </c>
      <c r="G134" s="24" t="s">
        <v>25</v>
      </c>
      <c r="H134" s="53" t="s">
        <v>284</v>
      </c>
      <c r="I134" s="53">
        <v>28.8</v>
      </c>
      <c r="J134" s="53">
        <v>28.8</v>
      </c>
      <c r="K134" s="24"/>
      <c r="L134" s="24" t="s">
        <v>96</v>
      </c>
      <c r="M134" s="24" t="s">
        <v>273</v>
      </c>
      <c r="N134" s="24" t="s">
        <v>274</v>
      </c>
      <c r="O134" s="24"/>
    </row>
    <row r="135" s="4" customFormat="1" ht="57" customHeight="1" spans="1:15">
      <c r="A135" s="27"/>
      <c r="B135" s="53" t="s">
        <v>308</v>
      </c>
      <c r="C135" s="24" t="s">
        <v>271</v>
      </c>
      <c r="D135" s="24" t="s">
        <v>271</v>
      </c>
      <c r="E135" s="24" t="s">
        <v>23</v>
      </c>
      <c r="F135" s="24" t="s">
        <v>63</v>
      </c>
      <c r="G135" s="24" t="s">
        <v>25</v>
      </c>
      <c r="H135" s="53" t="s">
        <v>309</v>
      </c>
      <c r="I135" s="53">
        <v>46.8</v>
      </c>
      <c r="J135" s="53">
        <v>46.8</v>
      </c>
      <c r="K135" s="24"/>
      <c r="L135" s="24" t="s">
        <v>96</v>
      </c>
      <c r="M135" s="24" t="s">
        <v>273</v>
      </c>
      <c r="N135" s="24" t="s">
        <v>274</v>
      </c>
      <c r="O135" s="24"/>
    </row>
    <row r="136" s="4" customFormat="1" ht="57" customHeight="1" spans="1:15">
      <c r="A136" s="27"/>
      <c r="B136" s="53" t="s">
        <v>310</v>
      </c>
      <c r="C136" s="24" t="s">
        <v>271</v>
      </c>
      <c r="D136" s="24" t="s">
        <v>271</v>
      </c>
      <c r="E136" s="24" t="s">
        <v>23</v>
      </c>
      <c r="F136" s="24" t="s">
        <v>63</v>
      </c>
      <c r="G136" s="24" t="s">
        <v>25</v>
      </c>
      <c r="H136" s="53" t="s">
        <v>311</v>
      </c>
      <c r="I136" s="53">
        <v>40.8</v>
      </c>
      <c r="J136" s="53">
        <v>40.8</v>
      </c>
      <c r="K136" s="24"/>
      <c r="L136" s="24" t="s">
        <v>96</v>
      </c>
      <c r="M136" s="24" t="s">
        <v>273</v>
      </c>
      <c r="N136" s="24" t="s">
        <v>274</v>
      </c>
      <c r="O136" s="24"/>
    </row>
    <row r="137" s="4" customFormat="1" ht="57" customHeight="1" spans="1:15">
      <c r="A137" s="27"/>
      <c r="B137" s="53" t="s">
        <v>312</v>
      </c>
      <c r="C137" s="24" t="s">
        <v>271</v>
      </c>
      <c r="D137" s="24" t="s">
        <v>271</v>
      </c>
      <c r="E137" s="24" t="s">
        <v>23</v>
      </c>
      <c r="F137" s="24" t="s">
        <v>63</v>
      </c>
      <c r="G137" s="24" t="s">
        <v>25</v>
      </c>
      <c r="H137" s="53" t="s">
        <v>278</v>
      </c>
      <c r="I137" s="53">
        <v>12</v>
      </c>
      <c r="J137" s="53">
        <v>12</v>
      </c>
      <c r="K137" s="24"/>
      <c r="L137" s="24" t="s">
        <v>96</v>
      </c>
      <c r="M137" s="24" t="s">
        <v>273</v>
      </c>
      <c r="N137" s="24" t="s">
        <v>274</v>
      </c>
      <c r="O137" s="24"/>
    </row>
    <row r="138" s="4" customFormat="1" ht="57" customHeight="1" spans="1:15">
      <c r="A138" s="27"/>
      <c r="B138" s="53" t="s">
        <v>313</v>
      </c>
      <c r="C138" s="24" t="s">
        <v>271</v>
      </c>
      <c r="D138" s="24" t="s">
        <v>271</v>
      </c>
      <c r="E138" s="24" t="s">
        <v>23</v>
      </c>
      <c r="F138" s="24" t="s">
        <v>63</v>
      </c>
      <c r="G138" s="24" t="s">
        <v>25</v>
      </c>
      <c r="H138" s="53" t="s">
        <v>314</v>
      </c>
      <c r="I138" s="53">
        <v>43.2</v>
      </c>
      <c r="J138" s="53">
        <v>43.2</v>
      </c>
      <c r="K138" s="24"/>
      <c r="L138" s="24" t="s">
        <v>96</v>
      </c>
      <c r="M138" s="24" t="s">
        <v>273</v>
      </c>
      <c r="N138" s="24" t="s">
        <v>274</v>
      </c>
      <c r="O138" s="24"/>
    </row>
    <row r="139" s="4" customFormat="1" ht="57" customHeight="1" spans="1:15">
      <c r="A139" s="27"/>
      <c r="B139" s="53" t="s">
        <v>315</v>
      </c>
      <c r="C139" s="24" t="s">
        <v>271</v>
      </c>
      <c r="D139" s="24" t="s">
        <v>271</v>
      </c>
      <c r="E139" s="24" t="s">
        <v>23</v>
      </c>
      <c r="F139" s="24" t="s">
        <v>63</v>
      </c>
      <c r="G139" s="24" t="s">
        <v>25</v>
      </c>
      <c r="H139" s="53" t="s">
        <v>316</v>
      </c>
      <c r="I139" s="53">
        <v>54</v>
      </c>
      <c r="J139" s="53">
        <v>54</v>
      </c>
      <c r="K139" s="24"/>
      <c r="L139" s="24" t="s">
        <v>96</v>
      </c>
      <c r="M139" s="24" t="s">
        <v>273</v>
      </c>
      <c r="N139" s="24" t="s">
        <v>274</v>
      </c>
      <c r="O139" s="24"/>
    </row>
    <row r="140" s="4" customFormat="1" ht="57" customHeight="1" spans="1:15">
      <c r="A140" s="27"/>
      <c r="B140" s="53" t="s">
        <v>317</v>
      </c>
      <c r="C140" s="24" t="s">
        <v>271</v>
      </c>
      <c r="D140" s="24" t="s">
        <v>271</v>
      </c>
      <c r="E140" s="24" t="s">
        <v>23</v>
      </c>
      <c r="F140" s="24" t="s">
        <v>63</v>
      </c>
      <c r="G140" s="24" t="s">
        <v>25</v>
      </c>
      <c r="H140" s="53" t="s">
        <v>278</v>
      </c>
      <c r="I140" s="53">
        <v>12</v>
      </c>
      <c r="J140" s="53">
        <v>12</v>
      </c>
      <c r="K140" s="24"/>
      <c r="L140" s="24" t="s">
        <v>96</v>
      </c>
      <c r="M140" s="24" t="s">
        <v>273</v>
      </c>
      <c r="N140" s="24" t="s">
        <v>274</v>
      </c>
      <c r="O140" s="24"/>
    </row>
    <row r="141" s="4" customFormat="1" ht="57" customHeight="1" spans="1:15">
      <c r="A141" s="27"/>
      <c r="B141" s="53" t="s">
        <v>318</v>
      </c>
      <c r="C141" s="24" t="s">
        <v>271</v>
      </c>
      <c r="D141" s="24" t="s">
        <v>271</v>
      </c>
      <c r="E141" s="24" t="s">
        <v>23</v>
      </c>
      <c r="F141" s="24" t="s">
        <v>63</v>
      </c>
      <c r="G141" s="24" t="s">
        <v>25</v>
      </c>
      <c r="H141" s="53" t="s">
        <v>278</v>
      </c>
      <c r="I141" s="53">
        <v>12</v>
      </c>
      <c r="J141" s="53">
        <v>12</v>
      </c>
      <c r="K141" s="24"/>
      <c r="L141" s="24" t="s">
        <v>96</v>
      </c>
      <c r="M141" s="24" t="s">
        <v>273</v>
      </c>
      <c r="N141" s="24" t="s">
        <v>274</v>
      </c>
      <c r="O141" s="24"/>
    </row>
    <row r="142" s="4" customFormat="1" ht="57" customHeight="1" spans="1:15">
      <c r="A142" s="27"/>
      <c r="B142" s="35" t="s">
        <v>319</v>
      </c>
      <c r="C142" s="34" t="s">
        <v>320</v>
      </c>
      <c r="D142" s="53" t="s">
        <v>320</v>
      </c>
      <c r="E142" s="53" t="s">
        <v>23</v>
      </c>
      <c r="F142" s="53" t="s">
        <v>67</v>
      </c>
      <c r="G142" s="24" t="s">
        <v>25</v>
      </c>
      <c r="H142" s="53" t="s">
        <v>321</v>
      </c>
      <c r="I142" s="53">
        <v>72</v>
      </c>
      <c r="J142" s="53">
        <v>72</v>
      </c>
      <c r="K142" s="24"/>
      <c r="L142" s="53" t="s">
        <v>96</v>
      </c>
      <c r="M142" s="34" t="s">
        <v>322</v>
      </c>
      <c r="N142" s="46" t="s">
        <v>203</v>
      </c>
      <c r="O142" s="24"/>
    </row>
    <row r="143" s="4" customFormat="1" ht="57" customHeight="1" spans="1:15">
      <c r="A143" s="27"/>
      <c r="B143" s="35" t="s">
        <v>323</v>
      </c>
      <c r="C143" s="34" t="s">
        <v>320</v>
      </c>
      <c r="D143" s="53" t="s">
        <v>320</v>
      </c>
      <c r="E143" s="53" t="s">
        <v>23</v>
      </c>
      <c r="F143" s="53" t="s">
        <v>67</v>
      </c>
      <c r="G143" s="24" t="s">
        <v>25</v>
      </c>
      <c r="H143" s="53" t="s">
        <v>324</v>
      </c>
      <c r="I143" s="53">
        <v>37</v>
      </c>
      <c r="J143" s="53">
        <v>37</v>
      </c>
      <c r="K143" s="24"/>
      <c r="L143" s="53" t="s">
        <v>96</v>
      </c>
      <c r="M143" s="34" t="s">
        <v>325</v>
      </c>
      <c r="N143" s="46" t="s">
        <v>203</v>
      </c>
      <c r="O143" s="24"/>
    </row>
    <row r="144" s="4" customFormat="1" ht="57" customHeight="1" spans="1:15">
      <c r="A144" s="27"/>
      <c r="B144" s="35" t="s">
        <v>326</v>
      </c>
      <c r="C144" s="34" t="s">
        <v>320</v>
      </c>
      <c r="D144" s="53" t="s">
        <v>320</v>
      </c>
      <c r="E144" s="53" t="s">
        <v>23</v>
      </c>
      <c r="F144" s="53" t="s">
        <v>67</v>
      </c>
      <c r="G144" s="24" t="s">
        <v>25</v>
      </c>
      <c r="H144" s="53" t="s">
        <v>327</v>
      </c>
      <c r="I144" s="53">
        <v>37</v>
      </c>
      <c r="J144" s="53">
        <v>37</v>
      </c>
      <c r="K144" s="24"/>
      <c r="L144" s="53" t="s">
        <v>96</v>
      </c>
      <c r="M144" s="34" t="s">
        <v>328</v>
      </c>
      <c r="N144" s="46" t="s">
        <v>203</v>
      </c>
      <c r="O144" s="24"/>
    </row>
    <row r="145" s="4" customFormat="1" ht="57" customHeight="1" spans="1:15">
      <c r="A145" s="27"/>
      <c r="B145" s="35" t="s">
        <v>329</v>
      </c>
      <c r="C145" s="34" t="s">
        <v>320</v>
      </c>
      <c r="D145" s="53" t="s">
        <v>320</v>
      </c>
      <c r="E145" s="53" t="s">
        <v>23</v>
      </c>
      <c r="F145" s="53" t="s">
        <v>67</v>
      </c>
      <c r="G145" s="24" t="s">
        <v>25</v>
      </c>
      <c r="H145" s="53" t="s">
        <v>330</v>
      </c>
      <c r="I145" s="53">
        <v>6</v>
      </c>
      <c r="J145" s="53">
        <v>6</v>
      </c>
      <c r="K145" s="24"/>
      <c r="L145" s="53" t="s">
        <v>96</v>
      </c>
      <c r="M145" s="34" t="s">
        <v>331</v>
      </c>
      <c r="N145" s="46" t="s">
        <v>203</v>
      </c>
      <c r="O145" s="24"/>
    </row>
    <row r="146" s="4" customFormat="1" ht="57" customHeight="1" spans="1:15">
      <c r="A146" s="27"/>
      <c r="B146" s="35" t="s">
        <v>332</v>
      </c>
      <c r="C146" s="34" t="s">
        <v>320</v>
      </c>
      <c r="D146" s="53" t="s">
        <v>320</v>
      </c>
      <c r="E146" s="53" t="s">
        <v>23</v>
      </c>
      <c r="F146" s="53" t="s">
        <v>67</v>
      </c>
      <c r="G146" s="24" t="s">
        <v>25</v>
      </c>
      <c r="H146" s="53" t="s">
        <v>333</v>
      </c>
      <c r="I146" s="53">
        <v>25</v>
      </c>
      <c r="J146" s="53">
        <v>25</v>
      </c>
      <c r="K146" s="24"/>
      <c r="L146" s="53" t="s">
        <v>96</v>
      </c>
      <c r="M146" s="34" t="s">
        <v>334</v>
      </c>
      <c r="N146" s="46" t="s">
        <v>203</v>
      </c>
      <c r="O146" s="24"/>
    </row>
    <row r="147" s="4" customFormat="1" ht="57" customHeight="1" spans="1:15">
      <c r="A147" s="27"/>
      <c r="B147" s="35" t="s">
        <v>335</v>
      </c>
      <c r="C147" s="34" t="s">
        <v>320</v>
      </c>
      <c r="D147" s="53" t="s">
        <v>320</v>
      </c>
      <c r="E147" s="53" t="s">
        <v>23</v>
      </c>
      <c r="F147" s="53" t="s">
        <v>67</v>
      </c>
      <c r="G147" s="24" t="s">
        <v>25</v>
      </c>
      <c r="H147" s="53" t="s">
        <v>336</v>
      </c>
      <c r="I147" s="53">
        <v>38</v>
      </c>
      <c r="J147" s="53">
        <v>38</v>
      </c>
      <c r="K147" s="24"/>
      <c r="L147" s="53" t="s">
        <v>96</v>
      </c>
      <c r="M147" s="34" t="s">
        <v>337</v>
      </c>
      <c r="N147" s="46" t="s">
        <v>203</v>
      </c>
      <c r="O147" s="24"/>
    </row>
    <row r="148" s="4" customFormat="1" ht="57" customHeight="1" spans="1:15">
      <c r="A148" s="27"/>
      <c r="B148" s="35" t="s">
        <v>338</v>
      </c>
      <c r="C148" s="34" t="s">
        <v>320</v>
      </c>
      <c r="D148" s="53" t="s">
        <v>320</v>
      </c>
      <c r="E148" s="53" t="s">
        <v>23</v>
      </c>
      <c r="F148" s="53" t="s">
        <v>67</v>
      </c>
      <c r="G148" s="24" t="s">
        <v>25</v>
      </c>
      <c r="H148" s="53" t="s">
        <v>339</v>
      </c>
      <c r="I148" s="53">
        <v>35</v>
      </c>
      <c r="J148" s="53">
        <v>35</v>
      </c>
      <c r="K148" s="24"/>
      <c r="L148" s="53" t="s">
        <v>96</v>
      </c>
      <c r="M148" s="34" t="s">
        <v>340</v>
      </c>
      <c r="N148" s="46" t="s">
        <v>203</v>
      </c>
      <c r="O148" s="24"/>
    </row>
    <row r="149" s="4" customFormat="1" ht="57" customHeight="1" spans="1:15">
      <c r="A149" s="27"/>
      <c r="B149" s="35" t="s">
        <v>341</v>
      </c>
      <c r="C149" s="34" t="s">
        <v>320</v>
      </c>
      <c r="D149" s="53" t="s">
        <v>320</v>
      </c>
      <c r="E149" s="53" t="s">
        <v>23</v>
      </c>
      <c r="F149" s="53" t="s">
        <v>67</v>
      </c>
      <c r="G149" s="24" t="s">
        <v>25</v>
      </c>
      <c r="H149" s="53" t="s">
        <v>342</v>
      </c>
      <c r="I149" s="53">
        <v>11</v>
      </c>
      <c r="J149" s="53">
        <v>11</v>
      </c>
      <c r="K149" s="24"/>
      <c r="L149" s="53" t="s">
        <v>96</v>
      </c>
      <c r="M149" s="34" t="s">
        <v>343</v>
      </c>
      <c r="N149" s="46" t="s">
        <v>203</v>
      </c>
      <c r="O149" s="24"/>
    </row>
    <row r="150" s="4" customFormat="1" ht="57" customHeight="1" spans="1:15">
      <c r="A150" s="27"/>
      <c r="B150" s="35" t="s">
        <v>344</v>
      </c>
      <c r="C150" s="34" t="s">
        <v>320</v>
      </c>
      <c r="D150" s="53" t="s">
        <v>320</v>
      </c>
      <c r="E150" s="53" t="s">
        <v>23</v>
      </c>
      <c r="F150" s="53" t="s">
        <v>67</v>
      </c>
      <c r="G150" s="24" t="s">
        <v>25</v>
      </c>
      <c r="H150" s="53" t="s">
        <v>330</v>
      </c>
      <c r="I150" s="53">
        <v>6</v>
      </c>
      <c r="J150" s="53">
        <v>6</v>
      </c>
      <c r="K150" s="24"/>
      <c r="L150" s="53" t="s">
        <v>96</v>
      </c>
      <c r="M150" s="34" t="s">
        <v>331</v>
      </c>
      <c r="N150" s="46" t="s">
        <v>203</v>
      </c>
      <c r="O150" s="24"/>
    </row>
    <row r="151" s="4" customFormat="1" ht="57" customHeight="1" spans="1:15">
      <c r="A151" s="27"/>
      <c r="B151" s="35" t="s">
        <v>345</v>
      </c>
      <c r="C151" s="34" t="s">
        <v>320</v>
      </c>
      <c r="D151" s="53" t="s">
        <v>320</v>
      </c>
      <c r="E151" s="53" t="s">
        <v>23</v>
      </c>
      <c r="F151" s="53" t="s">
        <v>67</v>
      </c>
      <c r="G151" s="24" t="s">
        <v>25</v>
      </c>
      <c r="H151" s="53" t="s">
        <v>330</v>
      </c>
      <c r="I151" s="53">
        <v>6</v>
      </c>
      <c r="J151" s="53">
        <v>6</v>
      </c>
      <c r="K151" s="24"/>
      <c r="L151" s="53" t="s">
        <v>96</v>
      </c>
      <c r="M151" s="34" t="s">
        <v>331</v>
      </c>
      <c r="N151" s="46" t="s">
        <v>203</v>
      </c>
      <c r="O151" s="24"/>
    </row>
    <row r="152" s="4" customFormat="1" ht="57" customHeight="1" spans="1:15">
      <c r="A152" s="27"/>
      <c r="B152" s="35" t="s">
        <v>346</v>
      </c>
      <c r="C152" s="34" t="s">
        <v>320</v>
      </c>
      <c r="D152" s="53" t="s">
        <v>320</v>
      </c>
      <c r="E152" s="53" t="s">
        <v>23</v>
      </c>
      <c r="F152" s="53" t="s">
        <v>67</v>
      </c>
      <c r="G152" s="24" t="s">
        <v>25</v>
      </c>
      <c r="H152" s="53" t="s">
        <v>330</v>
      </c>
      <c r="I152" s="53">
        <v>6</v>
      </c>
      <c r="J152" s="53">
        <v>6</v>
      </c>
      <c r="K152" s="24"/>
      <c r="L152" s="53" t="s">
        <v>96</v>
      </c>
      <c r="M152" s="34" t="s">
        <v>331</v>
      </c>
      <c r="N152" s="46" t="s">
        <v>203</v>
      </c>
      <c r="O152" s="24"/>
    </row>
    <row r="153" s="4" customFormat="1" ht="57" customHeight="1" spans="1:15">
      <c r="A153" s="27"/>
      <c r="B153" s="35" t="s">
        <v>347</v>
      </c>
      <c r="C153" s="34" t="s">
        <v>320</v>
      </c>
      <c r="D153" s="53" t="s">
        <v>320</v>
      </c>
      <c r="E153" s="53" t="s">
        <v>23</v>
      </c>
      <c r="F153" s="53" t="s">
        <v>67</v>
      </c>
      <c r="G153" s="24" t="s">
        <v>25</v>
      </c>
      <c r="H153" s="24" t="s">
        <v>348</v>
      </c>
      <c r="I153" s="24">
        <v>48</v>
      </c>
      <c r="J153" s="24">
        <v>48</v>
      </c>
      <c r="K153" s="24"/>
      <c r="L153" s="53" t="s">
        <v>96</v>
      </c>
      <c r="M153" s="34" t="s">
        <v>349</v>
      </c>
      <c r="N153" s="46" t="s">
        <v>203</v>
      </c>
      <c r="O153" s="24"/>
    </row>
    <row r="154" s="4" customFormat="1" ht="57" customHeight="1" spans="1:15">
      <c r="A154" s="27"/>
      <c r="B154" s="24" t="s">
        <v>350</v>
      </c>
      <c r="C154" s="34" t="s">
        <v>320</v>
      </c>
      <c r="D154" s="53" t="s">
        <v>320</v>
      </c>
      <c r="E154" s="53" t="s">
        <v>23</v>
      </c>
      <c r="F154" s="53" t="s">
        <v>67</v>
      </c>
      <c r="G154" s="24" t="s">
        <v>25</v>
      </c>
      <c r="H154" s="24" t="s">
        <v>351</v>
      </c>
      <c r="I154" s="24">
        <v>85</v>
      </c>
      <c r="J154" s="24">
        <v>85</v>
      </c>
      <c r="K154" s="54"/>
      <c r="L154" s="53" t="s">
        <v>96</v>
      </c>
      <c r="M154" s="34" t="s">
        <v>352</v>
      </c>
      <c r="N154" s="46" t="s">
        <v>203</v>
      </c>
      <c r="O154" s="24"/>
    </row>
    <row r="155" s="4" customFormat="1" ht="57" customHeight="1" spans="1:15">
      <c r="A155" s="27"/>
      <c r="B155" s="24" t="s">
        <v>353</v>
      </c>
      <c r="C155" s="34" t="s">
        <v>320</v>
      </c>
      <c r="D155" s="53" t="s">
        <v>320</v>
      </c>
      <c r="E155" s="53" t="s">
        <v>23</v>
      </c>
      <c r="F155" s="53" t="s">
        <v>67</v>
      </c>
      <c r="G155" s="24" t="s">
        <v>25</v>
      </c>
      <c r="H155" s="24" t="s">
        <v>351</v>
      </c>
      <c r="I155" s="24">
        <v>85</v>
      </c>
      <c r="J155" s="24">
        <v>85</v>
      </c>
      <c r="K155" s="24"/>
      <c r="L155" s="53" t="s">
        <v>96</v>
      </c>
      <c r="M155" s="34" t="s">
        <v>352</v>
      </c>
      <c r="N155" s="46" t="s">
        <v>203</v>
      </c>
      <c r="O155" s="24"/>
    </row>
    <row r="156" s="4" customFormat="1" ht="57" customHeight="1" spans="1:15">
      <c r="A156" s="27"/>
      <c r="B156" s="24" t="s">
        <v>354</v>
      </c>
      <c r="C156" s="34" t="s">
        <v>320</v>
      </c>
      <c r="D156" s="53" t="s">
        <v>320</v>
      </c>
      <c r="E156" s="53" t="s">
        <v>23</v>
      </c>
      <c r="F156" s="53" t="s">
        <v>67</v>
      </c>
      <c r="G156" s="24" t="s">
        <v>25</v>
      </c>
      <c r="H156" s="24" t="s">
        <v>355</v>
      </c>
      <c r="I156" s="24">
        <v>68</v>
      </c>
      <c r="J156" s="24">
        <v>68</v>
      </c>
      <c r="K156" s="24"/>
      <c r="L156" s="53" t="s">
        <v>96</v>
      </c>
      <c r="M156" s="34" t="s">
        <v>356</v>
      </c>
      <c r="N156" s="46" t="s">
        <v>203</v>
      </c>
      <c r="O156" s="24"/>
    </row>
    <row r="157" s="4" customFormat="1" ht="57" customHeight="1" spans="1:15">
      <c r="A157" s="27"/>
      <c r="B157" s="24" t="s">
        <v>357</v>
      </c>
      <c r="C157" s="34" t="s">
        <v>320</v>
      </c>
      <c r="D157" s="53" t="s">
        <v>320</v>
      </c>
      <c r="E157" s="53" t="s">
        <v>23</v>
      </c>
      <c r="F157" s="53" t="s">
        <v>67</v>
      </c>
      <c r="G157" s="24" t="s">
        <v>25</v>
      </c>
      <c r="H157" s="24" t="s">
        <v>358</v>
      </c>
      <c r="I157" s="24">
        <v>19</v>
      </c>
      <c r="J157" s="24">
        <v>19</v>
      </c>
      <c r="K157" s="24"/>
      <c r="L157" s="53" t="s">
        <v>96</v>
      </c>
      <c r="M157" s="34" t="s">
        <v>359</v>
      </c>
      <c r="N157" s="46" t="s">
        <v>203</v>
      </c>
      <c r="O157" s="24"/>
    </row>
    <row r="158" s="4" customFormat="1" ht="57" customHeight="1" spans="1:15">
      <c r="A158" s="27"/>
      <c r="B158" s="24" t="s">
        <v>360</v>
      </c>
      <c r="C158" s="34" t="s">
        <v>320</v>
      </c>
      <c r="D158" s="53" t="s">
        <v>320</v>
      </c>
      <c r="E158" s="53" t="s">
        <v>23</v>
      </c>
      <c r="F158" s="53" t="s">
        <v>67</v>
      </c>
      <c r="G158" s="24" t="s">
        <v>25</v>
      </c>
      <c r="H158" s="24" t="s">
        <v>361</v>
      </c>
      <c r="I158" s="24">
        <v>36</v>
      </c>
      <c r="J158" s="24">
        <v>36</v>
      </c>
      <c r="K158" s="24"/>
      <c r="L158" s="53" t="s">
        <v>96</v>
      </c>
      <c r="M158" s="34" t="s">
        <v>209</v>
      </c>
      <c r="N158" s="46" t="s">
        <v>203</v>
      </c>
      <c r="O158" s="24"/>
    </row>
    <row r="159" s="4" customFormat="1" ht="57" customHeight="1" spans="1:15">
      <c r="A159" s="27"/>
      <c r="B159" s="24" t="s">
        <v>362</v>
      </c>
      <c r="C159" s="34" t="s">
        <v>320</v>
      </c>
      <c r="D159" s="53" t="s">
        <v>320</v>
      </c>
      <c r="E159" s="53" t="s">
        <v>23</v>
      </c>
      <c r="F159" s="53" t="s">
        <v>67</v>
      </c>
      <c r="G159" s="24" t="s">
        <v>25</v>
      </c>
      <c r="H159" s="24" t="s">
        <v>361</v>
      </c>
      <c r="I159" s="24">
        <v>36</v>
      </c>
      <c r="J159" s="24">
        <v>36</v>
      </c>
      <c r="K159" s="24"/>
      <c r="L159" s="53" t="s">
        <v>96</v>
      </c>
      <c r="M159" s="34" t="s">
        <v>209</v>
      </c>
      <c r="N159" s="46" t="s">
        <v>203</v>
      </c>
      <c r="O159" s="24"/>
    </row>
    <row r="160" s="4" customFormat="1" ht="57" customHeight="1" spans="1:15">
      <c r="A160" s="27"/>
      <c r="B160" s="24" t="s">
        <v>363</v>
      </c>
      <c r="C160" s="34" t="s">
        <v>320</v>
      </c>
      <c r="D160" s="53" t="s">
        <v>320</v>
      </c>
      <c r="E160" s="53" t="s">
        <v>23</v>
      </c>
      <c r="F160" s="53" t="s">
        <v>67</v>
      </c>
      <c r="G160" s="24" t="s">
        <v>25</v>
      </c>
      <c r="H160" s="24" t="s">
        <v>327</v>
      </c>
      <c r="I160" s="24">
        <v>32</v>
      </c>
      <c r="J160" s="24">
        <v>32</v>
      </c>
      <c r="K160" s="24"/>
      <c r="L160" s="53" t="s">
        <v>96</v>
      </c>
      <c r="M160" s="34" t="s">
        <v>328</v>
      </c>
      <c r="N160" s="46" t="s">
        <v>203</v>
      </c>
      <c r="O160" s="24"/>
    </row>
    <row r="161" s="4" customFormat="1" ht="57" customHeight="1" spans="1:15">
      <c r="A161" s="27"/>
      <c r="B161" s="24" t="s">
        <v>364</v>
      </c>
      <c r="C161" s="34" t="s">
        <v>320</v>
      </c>
      <c r="D161" s="53" t="s">
        <v>320</v>
      </c>
      <c r="E161" s="53" t="s">
        <v>23</v>
      </c>
      <c r="F161" s="53" t="s">
        <v>67</v>
      </c>
      <c r="G161" s="24" t="s">
        <v>25</v>
      </c>
      <c r="H161" s="24" t="s">
        <v>365</v>
      </c>
      <c r="I161" s="24">
        <v>9</v>
      </c>
      <c r="J161" s="24">
        <v>9</v>
      </c>
      <c r="K161" s="24"/>
      <c r="L161" s="53" t="s">
        <v>96</v>
      </c>
      <c r="M161" s="34" t="s">
        <v>366</v>
      </c>
      <c r="N161" s="46" t="s">
        <v>203</v>
      </c>
      <c r="O161" s="24"/>
    </row>
    <row r="162" s="4" customFormat="1" ht="57" customHeight="1" spans="1:15">
      <c r="A162" s="27"/>
      <c r="B162" s="4" t="s">
        <v>367</v>
      </c>
      <c r="C162" s="34" t="s">
        <v>320</v>
      </c>
      <c r="D162" s="53" t="s">
        <v>320</v>
      </c>
      <c r="E162" s="53" t="s">
        <v>23</v>
      </c>
      <c r="F162" s="53" t="s">
        <v>67</v>
      </c>
      <c r="G162" s="24" t="s">
        <v>25</v>
      </c>
      <c r="H162" s="24" t="s">
        <v>368</v>
      </c>
      <c r="I162" s="24">
        <v>250</v>
      </c>
      <c r="J162" s="24">
        <v>250</v>
      </c>
      <c r="K162" s="24"/>
      <c r="L162" s="53" t="s">
        <v>96</v>
      </c>
      <c r="M162" s="34" t="s">
        <v>369</v>
      </c>
      <c r="N162" s="46" t="s">
        <v>203</v>
      </c>
      <c r="O162" s="24"/>
    </row>
    <row r="163" s="4" customFormat="1" ht="57" customHeight="1" spans="1:15">
      <c r="A163" s="27"/>
      <c r="B163" s="24" t="s">
        <v>370</v>
      </c>
      <c r="C163" s="34" t="s">
        <v>320</v>
      </c>
      <c r="D163" s="53" t="s">
        <v>320</v>
      </c>
      <c r="E163" s="53" t="s">
        <v>23</v>
      </c>
      <c r="F163" s="53" t="s">
        <v>67</v>
      </c>
      <c r="G163" s="24" t="s">
        <v>25</v>
      </c>
      <c r="H163" s="24" t="s">
        <v>351</v>
      </c>
      <c r="I163" s="24">
        <v>85</v>
      </c>
      <c r="J163" s="24">
        <v>85</v>
      </c>
      <c r="K163" s="24"/>
      <c r="L163" s="53" t="s">
        <v>96</v>
      </c>
      <c r="M163" s="34" t="s">
        <v>352</v>
      </c>
      <c r="N163" s="46" t="s">
        <v>203</v>
      </c>
      <c r="O163" s="24"/>
    </row>
    <row r="164" s="4" customFormat="1" ht="57" customHeight="1" spans="1:15">
      <c r="A164" s="27"/>
      <c r="B164" s="24" t="s">
        <v>371</v>
      </c>
      <c r="C164" s="34" t="s">
        <v>320</v>
      </c>
      <c r="D164" s="53" t="s">
        <v>320</v>
      </c>
      <c r="E164" s="53" t="s">
        <v>23</v>
      </c>
      <c r="F164" s="53" t="s">
        <v>67</v>
      </c>
      <c r="G164" s="24" t="s">
        <v>25</v>
      </c>
      <c r="H164" s="24" t="s">
        <v>361</v>
      </c>
      <c r="I164" s="24">
        <v>36</v>
      </c>
      <c r="J164" s="24">
        <v>36</v>
      </c>
      <c r="K164" s="24"/>
      <c r="L164" s="53" t="s">
        <v>96</v>
      </c>
      <c r="M164" s="34" t="s">
        <v>209</v>
      </c>
      <c r="N164" s="46" t="s">
        <v>203</v>
      </c>
      <c r="O164" s="24"/>
    </row>
    <row r="165" s="4" customFormat="1" ht="57" customHeight="1" spans="1:15">
      <c r="A165" s="27"/>
      <c r="B165" s="24" t="s">
        <v>372</v>
      </c>
      <c r="C165" s="34" t="s">
        <v>320</v>
      </c>
      <c r="D165" s="53" t="s">
        <v>320</v>
      </c>
      <c r="E165" s="53" t="s">
        <v>23</v>
      </c>
      <c r="F165" s="53" t="s">
        <v>67</v>
      </c>
      <c r="G165" s="24" t="s">
        <v>25</v>
      </c>
      <c r="H165" s="24" t="s">
        <v>373</v>
      </c>
      <c r="I165" s="24">
        <v>54</v>
      </c>
      <c r="J165" s="24">
        <v>54</v>
      </c>
      <c r="K165" s="24"/>
      <c r="L165" s="53" t="s">
        <v>96</v>
      </c>
      <c r="M165" s="34" t="s">
        <v>374</v>
      </c>
      <c r="N165" s="46" t="s">
        <v>203</v>
      </c>
      <c r="O165" s="24"/>
    </row>
    <row r="166" s="4" customFormat="1" ht="57" customHeight="1" spans="1:15">
      <c r="A166" s="27"/>
      <c r="B166" s="24" t="s">
        <v>375</v>
      </c>
      <c r="C166" s="34" t="s">
        <v>320</v>
      </c>
      <c r="D166" s="53" t="s">
        <v>320</v>
      </c>
      <c r="E166" s="53" t="s">
        <v>23</v>
      </c>
      <c r="F166" s="53" t="s">
        <v>67</v>
      </c>
      <c r="G166" s="24" t="s">
        <v>25</v>
      </c>
      <c r="H166" s="24" t="s">
        <v>376</v>
      </c>
      <c r="I166" s="24">
        <v>27</v>
      </c>
      <c r="J166" s="24">
        <v>27</v>
      </c>
      <c r="K166" s="24"/>
      <c r="L166" s="53" t="s">
        <v>96</v>
      </c>
      <c r="M166" s="34" t="s">
        <v>334</v>
      </c>
      <c r="N166" s="46" t="s">
        <v>203</v>
      </c>
      <c r="O166" s="24"/>
    </row>
    <row r="167" s="4" customFormat="1" ht="57" customHeight="1" spans="1:15">
      <c r="A167" s="27"/>
      <c r="B167" s="24" t="s">
        <v>377</v>
      </c>
      <c r="C167" s="34" t="s">
        <v>320</v>
      </c>
      <c r="D167" s="53" t="s">
        <v>320</v>
      </c>
      <c r="E167" s="53" t="s">
        <v>23</v>
      </c>
      <c r="F167" s="53" t="s">
        <v>67</v>
      </c>
      <c r="G167" s="24" t="s">
        <v>25</v>
      </c>
      <c r="H167" s="24" t="s">
        <v>378</v>
      </c>
      <c r="I167" s="24">
        <v>55</v>
      </c>
      <c r="J167" s="24">
        <v>55</v>
      </c>
      <c r="K167" s="24"/>
      <c r="L167" s="53" t="s">
        <v>96</v>
      </c>
      <c r="M167" s="34" t="s">
        <v>379</v>
      </c>
      <c r="N167" s="46" t="s">
        <v>203</v>
      </c>
      <c r="O167" s="24"/>
    </row>
    <row r="168" s="4" customFormat="1" ht="57" customHeight="1" spans="1:15">
      <c r="A168" s="27"/>
      <c r="B168" s="24" t="s">
        <v>380</v>
      </c>
      <c r="C168" s="34" t="s">
        <v>320</v>
      </c>
      <c r="D168" s="53" t="s">
        <v>320</v>
      </c>
      <c r="E168" s="53" t="s">
        <v>23</v>
      </c>
      <c r="F168" s="53" t="s">
        <v>67</v>
      </c>
      <c r="G168" s="24" t="s">
        <v>25</v>
      </c>
      <c r="H168" s="24" t="s">
        <v>373</v>
      </c>
      <c r="I168" s="24">
        <v>54</v>
      </c>
      <c r="J168" s="24">
        <v>54</v>
      </c>
      <c r="K168" s="24"/>
      <c r="L168" s="53" t="s">
        <v>96</v>
      </c>
      <c r="M168" s="34" t="s">
        <v>374</v>
      </c>
      <c r="N168" s="46" t="s">
        <v>203</v>
      </c>
      <c r="O168" s="24"/>
    </row>
    <row r="169" s="4" customFormat="1" ht="57" customHeight="1" spans="1:15">
      <c r="A169" s="27"/>
      <c r="B169" s="24" t="s">
        <v>381</v>
      </c>
      <c r="C169" s="34" t="s">
        <v>320</v>
      </c>
      <c r="D169" s="53" t="s">
        <v>320</v>
      </c>
      <c r="E169" s="53" t="s">
        <v>23</v>
      </c>
      <c r="F169" s="53" t="s">
        <v>67</v>
      </c>
      <c r="G169" s="24" t="s">
        <v>25</v>
      </c>
      <c r="H169" s="24" t="s">
        <v>373</v>
      </c>
      <c r="I169" s="24">
        <v>54</v>
      </c>
      <c r="J169" s="24">
        <v>54</v>
      </c>
      <c r="K169" s="24"/>
      <c r="L169" s="53" t="s">
        <v>96</v>
      </c>
      <c r="M169" s="34" t="s">
        <v>374</v>
      </c>
      <c r="N169" s="46" t="s">
        <v>203</v>
      </c>
      <c r="O169" s="24"/>
    </row>
    <row r="170" s="4" customFormat="1" ht="57" customHeight="1" spans="1:15">
      <c r="A170" s="27"/>
      <c r="B170" s="24" t="s">
        <v>382</v>
      </c>
      <c r="C170" s="34" t="s">
        <v>320</v>
      </c>
      <c r="D170" s="53" t="s">
        <v>320</v>
      </c>
      <c r="E170" s="53" t="s">
        <v>23</v>
      </c>
      <c r="F170" s="53" t="s">
        <v>67</v>
      </c>
      <c r="G170" s="24" t="s">
        <v>25</v>
      </c>
      <c r="H170" s="24" t="s">
        <v>383</v>
      </c>
      <c r="I170" s="24">
        <v>95</v>
      </c>
      <c r="J170" s="24">
        <v>95</v>
      </c>
      <c r="K170" s="24"/>
      <c r="L170" s="53" t="s">
        <v>96</v>
      </c>
      <c r="M170" s="34" t="s">
        <v>384</v>
      </c>
      <c r="N170" s="46" t="s">
        <v>203</v>
      </c>
      <c r="O170" s="24"/>
    </row>
    <row r="171" s="4" customFormat="1" ht="57" customHeight="1" spans="1:15">
      <c r="A171" s="27"/>
      <c r="B171" s="24" t="s">
        <v>385</v>
      </c>
      <c r="C171" s="34" t="s">
        <v>320</v>
      </c>
      <c r="D171" s="53" t="s">
        <v>320</v>
      </c>
      <c r="E171" s="53" t="s">
        <v>23</v>
      </c>
      <c r="F171" s="53" t="s">
        <v>67</v>
      </c>
      <c r="G171" s="24" t="s">
        <v>25</v>
      </c>
      <c r="H171" s="24" t="s">
        <v>373</v>
      </c>
      <c r="I171" s="24">
        <v>54</v>
      </c>
      <c r="J171" s="24">
        <v>54</v>
      </c>
      <c r="K171" s="24"/>
      <c r="L171" s="53" t="s">
        <v>96</v>
      </c>
      <c r="M171" s="34" t="s">
        <v>374</v>
      </c>
      <c r="N171" s="46" t="s">
        <v>203</v>
      </c>
      <c r="O171" s="24"/>
    </row>
    <row r="172" s="4" customFormat="1" ht="57" customHeight="1" spans="1:15">
      <c r="A172" s="27"/>
      <c r="B172" s="24" t="s">
        <v>386</v>
      </c>
      <c r="C172" s="34" t="s">
        <v>320</v>
      </c>
      <c r="D172" s="53" t="s">
        <v>320</v>
      </c>
      <c r="E172" s="53" t="s">
        <v>23</v>
      </c>
      <c r="F172" s="53" t="s">
        <v>67</v>
      </c>
      <c r="G172" s="24" t="s">
        <v>25</v>
      </c>
      <c r="H172" s="24" t="s">
        <v>336</v>
      </c>
      <c r="I172" s="24">
        <v>34</v>
      </c>
      <c r="J172" s="24">
        <v>34</v>
      </c>
      <c r="K172" s="24"/>
      <c r="L172" s="53" t="s">
        <v>96</v>
      </c>
      <c r="M172" s="34" t="s">
        <v>337</v>
      </c>
      <c r="N172" s="46" t="s">
        <v>203</v>
      </c>
      <c r="O172" s="24"/>
    </row>
    <row r="173" s="4" customFormat="1" ht="57" customHeight="1" spans="1:15">
      <c r="A173" s="27"/>
      <c r="B173" s="24" t="s">
        <v>387</v>
      </c>
      <c r="C173" s="34" t="s">
        <v>320</v>
      </c>
      <c r="D173" s="53" t="s">
        <v>320</v>
      </c>
      <c r="E173" s="53" t="s">
        <v>23</v>
      </c>
      <c r="F173" s="53" t="s">
        <v>67</v>
      </c>
      <c r="G173" s="24" t="s">
        <v>25</v>
      </c>
      <c r="H173" s="24" t="s">
        <v>324</v>
      </c>
      <c r="I173" s="24">
        <v>33</v>
      </c>
      <c r="J173" s="24">
        <v>33</v>
      </c>
      <c r="K173" s="24"/>
      <c r="L173" s="53" t="s">
        <v>96</v>
      </c>
      <c r="M173" s="34" t="s">
        <v>328</v>
      </c>
      <c r="N173" s="46" t="s">
        <v>203</v>
      </c>
      <c r="O173" s="24"/>
    </row>
    <row r="174" s="4" customFormat="1" ht="57" customHeight="1" spans="1:15">
      <c r="A174" s="27"/>
      <c r="B174" s="24" t="s">
        <v>388</v>
      </c>
      <c r="C174" s="34" t="s">
        <v>320</v>
      </c>
      <c r="D174" s="53" t="s">
        <v>320</v>
      </c>
      <c r="E174" s="53" t="s">
        <v>23</v>
      </c>
      <c r="F174" s="53" t="s">
        <v>67</v>
      </c>
      <c r="G174" s="24" t="s">
        <v>25</v>
      </c>
      <c r="H174" s="24" t="s">
        <v>389</v>
      </c>
      <c r="I174" s="24">
        <v>43</v>
      </c>
      <c r="J174" s="24">
        <v>43</v>
      </c>
      <c r="K174" s="24"/>
      <c r="L174" s="53" t="s">
        <v>96</v>
      </c>
      <c r="M174" s="34" t="s">
        <v>390</v>
      </c>
      <c r="N174" s="46" t="s">
        <v>203</v>
      </c>
      <c r="O174" s="24"/>
    </row>
    <row r="175" s="4" customFormat="1" ht="57" customHeight="1" spans="1:15">
      <c r="A175" s="27"/>
      <c r="B175" s="24" t="s">
        <v>391</v>
      </c>
      <c r="C175" s="34" t="s">
        <v>320</v>
      </c>
      <c r="D175" s="53" t="s">
        <v>320</v>
      </c>
      <c r="E175" s="53" t="s">
        <v>23</v>
      </c>
      <c r="F175" s="53" t="s">
        <v>67</v>
      </c>
      <c r="G175" s="24" t="s">
        <v>25</v>
      </c>
      <c r="H175" s="24" t="s">
        <v>392</v>
      </c>
      <c r="I175" s="24">
        <v>75</v>
      </c>
      <c r="J175" s="24">
        <v>75</v>
      </c>
      <c r="K175" s="24"/>
      <c r="L175" s="53" t="s">
        <v>96</v>
      </c>
      <c r="M175" s="34" t="s">
        <v>393</v>
      </c>
      <c r="N175" s="46" t="s">
        <v>203</v>
      </c>
      <c r="O175" s="24"/>
    </row>
    <row r="176" s="4" customFormat="1" ht="57" customHeight="1" spans="1:15">
      <c r="A176" s="27"/>
      <c r="B176" s="24" t="s">
        <v>394</v>
      </c>
      <c r="C176" s="34" t="s">
        <v>320</v>
      </c>
      <c r="D176" s="53" t="s">
        <v>320</v>
      </c>
      <c r="E176" s="53" t="s">
        <v>23</v>
      </c>
      <c r="F176" s="53" t="s">
        <v>67</v>
      </c>
      <c r="G176" s="24" t="s">
        <v>25</v>
      </c>
      <c r="H176" s="24" t="s">
        <v>330</v>
      </c>
      <c r="I176" s="24">
        <v>7</v>
      </c>
      <c r="J176" s="24">
        <v>7</v>
      </c>
      <c r="K176" s="24"/>
      <c r="L176" s="53" t="s">
        <v>96</v>
      </c>
      <c r="M176" s="34" t="s">
        <v>331</v>
      </c>
      <c r="N176" s="46" t="s">
        <v>203</v>
      </c>
      <c r="O176" s="24"/>
    </row>
    <row r="177" s="4" customFormat="1" ht="57" customHeight="1" spans="1:15">
      <c r="A177" s="27"/>
      <c r="B177" s="24" t="s">
        <v>395</v>
      </c>
      <c r="C177" s="34" t="s">
        <v>320</v>
      </c>
      <c r="D177" s="53" t="s">
        <v>320</v>
      </c>
      <c r="E177" s="53" t="s">
        <v>23</v>
      </c>
      <c r="F177" s="53" t="s">
        <v>67</v>
      </c>
      <c r="G177" s="24" t="s">
        <v>25</v>
      </c>
      <c r="H177" s="24" t="s">
        <v>396</v>
      </c>
      <c r="I177" s="24">
        <v>52</v>
      </c>
      <c r="J177" s="24">
        <v>52</v>
      </c>
      <c r="K177" s="24"/>
      <c r="L177" s="53" t="s">
        <v>96</v>
      </c>
      <c r="M177" s="34" t="s">
        <v>397</v>
      </c>
      <c r="N177" s="46" t="s">
        <v>203</v>
      </c>
      <c r="O177" s="24"/>
    </row>
    <row r="178" s="4" customFormat="1" ht="57" customHeight="1" spans="1:15">
      <c r="A178" s="27"/>
      <c r="B178" s="24" t="s">
        <v>398</v>
      </c>
      <c r="C178" s="34" t="s">
        <v>320</v>
      </c>
      <c r="D178" s="53" t="s">
        <v>320</v>
      </c>
      <c r="E178" s="53" t="s">
        <v>23</v>
      </c>
      <c r="F178" s="53" t="s">
        <v>67</v>
      </c>
      <c r="G178" s="24" t="s">
        <v>25</v>
      </c>
      <c r="H178" s="24" t="s">
        <v>399</v>
      </c>
      <c r="I178" s="24">
        <v>55</v>
      </c>
      <c r="J178" s="24">
        <v>55</v>
      </c>
      <c r="K178" s="24"/>
      <c r="L178" s="53" t="s">
        <v>96</v>
      </c>
      <c r="M178" s="34" t="s">
        <v>400</v>
      </c>
      <c r="N178" s="46" t="s">
        <v>203</v>
      </c>
      <c r="O178" s="24"/>
    </row>
    <row r="179" s="3" customFormat="1" ht="30" customHeight="1" spans="1:15">
      <c r="A179" s="21"/>
      <c r="B179" s="22"/>
      <c r="C179" s="22"/>
      <c r="D179" s="22"/>
      <c r="E179" s="22"/>
      <c r="F179" s="22"/>
      <c r="G179" s="22"/>
      <c r="H179" s="22"/>
      <c r="I179" s="22"/>
      <c r="J179" s="22"/>
      <c r="K179" s="22"/>
      <c r="L179" s="22"/>
      <c r="M179" s="23"/>
      <c r="N179" s="23"/>
      <c r="O179" s="22"/>
    </row>
    <row r="180" s="3" customFormat="1" ht="30" customHeight="1" spans="1:15">
      <c r="A180" s="21" t="s">
        <v>401</v>
      </c>
      <c r="B180" s="22"/>
      <c r="C180" s="22"/>
      <c r="D180" s="22"/>
      <c r="E180" s="22"/>
      <c r="F180" s="55"/>
      <c r="G180" s="55"/>
      <c r="H180" s="55"/>
      <c r="I180" s="55"/>
      <c r="J180" s="55"/>
      <c r="K180" s="55"/>
      <c r="L180" s="55"/>
      <c r="M180" s="56"/>
      <c r="N180" s="56"/>
      <c r="O180" s="57"/>
    </row>
    <row r="181" s="3" customFormat="1" ht="30" customHeight="1" spans="1:15">
      <c r="A181" s="58"/>
      <c r="B181" s="22"/>
      <c r="C181" s="22"/>
      <c r="D181" s="22"/>
      <c r="E181" s="22"/>
      <c r="F181" s="55"/>
      <c r="G181" s="55"/>
      <c r="H181" s="55"/>
      <c r="I181" s="55"/>
      <c r="J181" s="55"/>
      <c r="K181" s="55"/>
      <c r="L181" s="55"/>
      <c r="M181" s="56"/>
      <c r="N181" s="56"/>
      <c r="O181" s="57"/>
    </row>
    <row r="182" s="3" customFormat="1" ht="30" customHeight="1" spans="1:15">
      <c r="A182" s="21" t="s">
        <v>402</v>
      </c>
      <c r="B182" s="22"/>
      <c r="C182" s="22"/>
      <c r="D182" s="22"/>
      <c r="E182" s="22"/>
      <c r="F182" s="22"/>
      <c r="G182" s="22"/>
      <c r="H182" s="22"/>
      <c r="I182" s="22"/>
      <c r="J182" s="22"/>
      <c r="K182" s="22"/>
      <c r="L182" s="22"/>
      <c r="M182" s="23"/>
      <c r="N182" s="23"/>
      <c r="O182" s="43"/>
    </row>
    <row r="183" s="3" customFormat="1" ht="30" customHeight="1" spans="1:15">
      <c r="A183" s="21" t="s">
        <v>403</v>
      </c>
      <c r="B183" s="22"/>
      <c r="C183" s="22"/>
      <c r="D183" s="22"/>
      <c r="E183" s="22"/>
      <c r="F183" s="22"/>
      <c r="G183" s="22"/>
      <c r="H183" s="22"/>
      <c r="I183" s="22"/>
      <c r="J183" s="22"/>
      <c r="K183" s="22"/>
      <c r="L183" s="22"/>
      <c r="M183" s="23"/>
      <c r="N183" s="23"/>
      <c r="O183" s="22"/>
    </row>
    <row r="184" s="3" customFormat="1" ht="30" customHeight="1" spans="1:15">
      <c r="A184" s="21"/>
      <c r="B184" s="22"/>
      <c r="C184" s="22"/>
      <c r="D184" s="22"/>
      <c r="E184" s="22"/>
      <c r="F184" s="22"/>
      <c r="G184" s="22"/>
      <c r="H184" s="22"/>
      <c r="I184" s="22"/>
      <c r="J184" s="22"/>
      <c r="K184" s="22"/>
      <c r="L184" s="22"/>
      <c r="M184" s="23"/>
      <c r="N184" s="23"/>
      <c r="O184" s="22"/>
    </row>
    <row r="185" s="3" customFormat="1" ht="30" customHeight="1" spans="1:15">
      <c r="A185" s="58" t="s">
        <v>404</v>
      </c>
      <c r="B185" s="22"/>
      <c r="C185" s="22"/>
      <c r="D185" s="22"/>
      <c r="E185" s="22"/>
      <c r="F185" s="22"/>
      <c r="G185" s="22"/>
      <c r="H185" s="22"/>
      <c r="I185" s="22"/>
      <c r="J185" s="22"/>
      <c r="K185" s="22"/>
      <c r="L185" s="22"/>
      <c r="M185" s="23"/>
      <c r="N185" s="23"/>
      <c r="O185" s="43"/>
    </row>
    <row r="186" s="3" customFormat="1" ht="30" customHeight="1" spans="1:15">
      <c r="A186" s="21"/>
      <c r="B186" s="22"/>
      <c r="C186" s="22"/>
      <c r="D186" s="22"/>
      <c r="E186" s="22"/>
      <c r="F186" s="22"/>
      <c r="G186" s="22"/>
      <c r="H186" s="22"/>
      <c r="I186" s="22"/>
      <c r="J186" s="22"/>
      <c r="K186" s="22"/>
      <c r="L186" s="22"/>
      <c r="M186" s="23"/>
      <c r="N186" s="23"/>
      <c r="O186" s="22"/>
    </row>
    <row r="187" s="3" customFormat="1" ht="30" customHeight="1" spans="1:15">
      <c r="A187" s="21"/>
      <c r="B187" s="22"/>
      <c r="C187" s="22"/>
      <c r="D187" s="22"/>
      <c r="E187" s="22"/>
      <c r="F187" s="22"/>
      <c r="G187" s="22"/>
      <c r="H187" s="22"/>
      <c r="I187" s="22"/>
      <c r="J187" s="22"/>
      <c r="K187" s="22"/>
      <c r="L187" s="22"/>
      <c r="M187" s="23"/>
      <c r="N187" s="23"/>
      <c r="O187" s="22"/>
    </row>
    <row r="188" s="3" customFormat="1" ht="30" customHeight="1" spans="1:15">
      <c r="A188" s="21" t="s">
        <v>405</v>
      </c>
      <c r="B188" s="22"/>
      <c r="C188" s="22"/>
      <c r="D188" s="22"/>
      <c r="E188" s="22"/>
      <c r="F188" s="22"/>
      <c r="G188" s="22"/>
      <c r="H188" s="22"/>
      <c r="I188" s="22"/>
      <c r="J188" s="22"/>
      <c r="K188" s="22"/>
      <c r="L188" s="22"/>
      <c r="M188" s="23"/>
      <c r="N188" s="23"/>
      <c r="O188" s="22"/>
    </row>
    <row r="189" s="3" customFormat="1" ht="30" customHeight="1" spans="1:15">
      <c r="A189" s="21"/>
      <c r="B189" s="22"/>
      <c r="C189" s="22"/>
      <c r="D189" s="22"/>
      <c r="E189" s="22"/>
      <c r="F189" s="22"/>
      <c r="G189" s="22"/>
      <c r="H189" s="22"/>
      <c r="I189" s="22"/>
      <c r="J189" s="22"/>
      <c r="K189" s="22"/>
      <c r="L189" s="22"/>
      <c r="M189" s="23"/>
      <c r="N189" s="23"/>
      <c r="O189" s="22"/>
    </row>
    <row r="190" customHeight="1" spans="1:15">
      <c r="A190" s="59"/>
      <c r="B190" s="59"/>
      <c r="C190" s="59"/>
      <c r="D190" s="59"/>
      <c r="E190" s="59"/>
      <c r="F190" s="59"/>
      <c r="G190" s="59"/>
      <c r="H190" s="59"/>
      <c r="I190" s="59"/>
      <c r="J190" s="59"/>
      <c r="K190" s="59"/>
      <c r="L190" s="59"/>
      <c r="M190" s="59"/>
      <c r="N190" s="59"/>
      <c r="O190" s="59"/>
    </row>
    <row r="191" customHeight="1" spans="1:15">
      <c r="A191" s="59"/>
      <c r="B191" s="59"/>
      <c r="C191" s="59"/>
      <c r="D191" s="59"/>
      <c r="E191" s="59"/>
      <c r="F191" s="59"/>
      <c r="G191" s="59"/>
      <c r="H191" s="59"/>
      <c r="I191" s="59"/>
      <c r="J191" s="59"/>
      <c r="K191" s="59"/>
      <c r="L191" s="59"/>
      <c r="M191" s="59"/>
      <c r="N191" s="59"/>
      <c r="O191" s="59"/>
    </row>
    <row r="192" ht="40.5" customHeight="1" spans="1:15">
      <c r="A192" s="59"/>
      <c r="B192" s="59"/>
      <c r="C192" s="59"/>
      <c r="D192" s="59"/>
      <c r="E192" s="59"/>
      <c r="F192" s="59"/>
      <c r="G192" s="59"/>
      <c r="H192" s="59"/>
      <c r="I192" s="59"/>
      <c r="J192" s="59"/>
      <c r="K192" s="59"/>
      <c r="L192" s="59"/>
      <c r="M192" s="59"/>
      <c r="N192" s="59"/>
      <c r="O192" s="59"/>
    </row>
    <row r="193" hidden="1" customHeight="1" spans="1:15">
      <c r="A193" s="59"/>
      <c r="B193" s="59"/>
      <c r="C193" s="59"/>
      <c r="D193" s="59"/>
      <c r="E193" s="59"/>
      <c r="F193" s="59"/>
      <c r="G193" s="59"/>
      <c r="H193" s="59"/>
      <c r="I193" s="59"/>
      <c r="J193" s="59"/>
      <c r="K193" s="59"/>
      <c r="L193" s="59"/>
      <c r="M193" s="59"/>
      <c r="N193" s="59"/>
      <c r="O193" s="59"/>
    </row>
    <row r="194" hidden="1" customHeight="1" spans="1:15">
      <c r="A194" s="59"/>
      <c r="B194" s="59"/>
      <c r="C194" s="59"/>
      <c r="D194" s="59"/>
      <c r="E194" s="59"/>
      <c r="F194" s="59"/>
      <c r="G194" s="59"/>
      <c r="H194" s="59"/>
      <c r="I194" s="59"/>
      <c r="J194" s="59"/>
      <c r="K194" s="59"/>
      <c r="L194" s="59"/>
      <c r="M194" s="59"/>
      <c r="N194" s="59"/>
      <c r="O194" s="59"/>
    </row>
  </sheetData>
  <autoFilter xmlns:etc="http://www.wps.cn/officeDocument/2017/etCustomData" ref="A4:O16" etc:filterBottomFollowUsedRange="0">
    <extLst/>
  </autoFilter>
  <mergeCells count="15">
    <mergeCell ref="A2:O2"/>
    <mergeCell ref="I3:K3"/>
    <mergeCell ref="A3:A4"/>
    <mergeCell ref="B3:B4"/>
    <mergeCell ref="C3:C4"/>
    <mergeCell ref="D3:D4"/>
    <mergeCell ref="E3:E4"/>
    <mergeCell ref="F3:F4"/>
    <mergeCell ref="G3:G4"/>
    <mergeCell ref="H3:H4"/>
    <mergeCell ref="L3:L4"/>
    <mergeCell ref="M3:M4"/>
    <mergeCell ref="N3:N4"/>
    <mergeCell ref="O3:O4"/>
    <mergeCell ref="A190:O194"/>
  </mergeCells>
  <dataValidations count="4">
    <dataValidation type="list" allowBlank="1" showInputMessage="1" showErrorMessage="1" sqref="IC65613 RY65613 ABU65613 ALQ65613 AVM65613 BFI65613 BPE65613 BZA65613 CIW65613 CSS65613 DCO65613 DMK65613 DWG65613 EGC65613 EPY65613 EZU65613 FJQ65613 FTM65613 GDI65613 GNE65613 GXA65613 HGW65613 HQS65613 IAO65613 IKK65613 IUG65613 JEC65613 JNY65613 JXU65613 KHQ65613 KRM65613 LBI65613 LLE65613 LVA65613 MEW65613 MOS65613 MYO65613 NIK65613 NSG65613 OCC65613 OLY65613 OVU65613 PFQ65613 PPM65613 PZI65613 QJE65613 QTA65613 RCW65613 RMS65613 RWO65613 SGK65613 SQG65613 TAC65613 TJY65613 TTU65613 UDQ65613 UNM65613 UXI65613 VHE65613 VRA65613 WAW65613 WKS65613 WUO65613 IC65695 RY65695 ABU65695 ALQ65695 AVM65695 BFI65695 BPE65695 BZA65695 CIW65695 CSS65695 DCO65695 DMK65695 DWG65695 EGC65695 EPY65695 EZU65695 FJQ65695 FTM65695 GDI65695 GNE65695 GXA65695 HGW65695 HQS65695 IAO65695 IKK65695 IUG65695 JEC65695 JNY65695 JXU65695 KHQ65695 KRM65695 LBI65695 LLE65695 LVA65695 MEW65695 MOS65695 MYO65695 NIK65695 NSG65695 OCC65695 OLY65695 OVU65695 PFQ65695 PPM65695 PZI65695 QJE65695 QTA65695 RCW65695 RMS65695 RWO65695 SGK65695 SQG65695 TAC65695 TJY65695 TTU65695 UDQ65695 UNM65695 UXI65695 VHE65695 VRA65695 WAW65695 WKS65695 WUO65695 IC131149 RY131149 ABU131149 ALQ131149 AVM131149 BFI131149 BPE131149 BZA131149 CIW131149 CSS131149 DCO131149 DMK131149 DWG131149 EGC131149 EPY131149 EZU131149 FJQ131149 FTM131149 GDI131149 GNE131149 GXA131149 HGW131149 HQS131149 IAO131149 IKK131149 IUG131149 JEC131149 JNY131149 JXU131149 KHQ131149 KRM131149 LBI131149 LLE131149 LVA131149 MEW131149 MOS131149 MYO131149 NIK131149 NSG131149 OCC131149 OLY131149 OVU131149 PFQ131149 PPM131149 PZI131149 QJE131149 QTA131149 RCW131149 RMS131149 RWO131149 SGK131149 SQG131149 TAC131149 TJY131149 TTU131149 UDQ131149 UNM131149 UXI131149 VHE131149 VRA131149 WAW131149 WKS131149 WUO131149 IC131231 RY131231 ABU131231 ALQ131231 AVM131231 BFI131231 BPE131231 BZA131231 CIW131231 CSS131231 DCO131231 DMK131231 DWG131231 EGC131231 EPY131231 EZU131231 FJQ131231 FTM131231 GDI131231 GNE131231 GXA131231 HGW131231 HQS131231 IAO131231 IKK131231 IUG131231 JEC131231 JNY131231 JXU131231 KHQ131231 KRM131231 LBI131231 LLE131231 LVA131231 MEW131231 MOS131231 MYO131231 NIK131231 NSG131231 OCC131231 OLY131231 OVU131231 PFQ131231 PPM131231 PZI131231 QJE131231 QTA131231 RCW131231 RMS131231 RWO131231 SGK131231 SQG131231 TAC131231 TJY131231 TTU131231 UDQ131231 UNM131231 UXI131231 VHE131231 VRA131231 WAW131231 WKS131231 WUO131231 IC196685 RY196685 ABU196685 ALQ196685 AVM196685 BFI196685 BPE196685 BZA196685 CIW196685 CSS196685 DCO196685 DMK196685 DWG196685 EGC196685 EPY196685 EZU196685 FJQ196685 FTM196685 GDI196685 GNE196685 GXA196685 HGW196685 HQS196685 IAO196685 IKK196685 IUG196685 JEC196685 JNY196685 JXU196685 KHQ196685 KRM196685 LBI196685 LLE196685 LVA196685 MEW196685 MOS196685 MYO196685 NIK196685 NSG196685 OCC196685 OLY196685 OVU196685 PFQ196685 PPM196685 PZI196685 QJE196685 QTA196685 RCW196685 RMS196685 RWO196685 SGK196685 SQG196685 TAC196685 TJY196685 TTU196685 UDQ196685 UNM196685 UXI196685 VHE196685 VRA196685 WAW196685 WKS196685 WUO196685 IC196767 RY196767 ABU196767 ALQ196767 AVM196767 BFI196767 BPE196767 BZA196767 CIW196767 CSS196767 DCO196767 DMK196767 DWG196767 EGC196767 EPY196767 EZU196767 FJQ196767 FTM196767 GDI196767 GNE196767 GXA196767 HGW196767 HQS196767 IAO196767 IKK196767 IUG196767 JEC196767 JNY196767 JXU196767 KHQ196767 KRM196767 LBI196767 LLE196767 LVA196767 MEW196767 MOS196767 MYO196767 NIK196767 NSG196767 OCC196767 OLY196767 OVU196767 PFQ196767 PPM196767 PZI196767 QJE196767 QTA196767 RCW196767 RMS196767 RWO196767 SGK196767 SQG196767 TAC196767 TJY196767 TTU196767 UDQ196767 UNM196767 UXI196767 VHE196767 VRA196767 WAW196767 WKS196767 WUO196767 IC262221 RY262221 ABU262221 ALQ262221 AVM262221 BFI262221 BPE262221 BZA262221 CIW262221 CSS262221 DCO262221 DMK262221 DWG262221 EGC262221 EPY262221 EZU262221 FJQ262221 FTM262221 GDI262221 GNE262221 GXA262221 HGW262221 HQS262221 IAO262221 IKK262221 IUG262221 JEC262221 JNY262221 JXU262221 KHQ262221 KRM262221 LBI262221 LLE262221 LVA262221 MEW262221 MOS262221 MYO262221 NIK262221 NSG262221 OCC262221 OLY262221 OVU262221 PFQ262221 PPM262221 PZI262221 QJE262221 QTA262221 RCW262221 RMS262221 RWO262221 SGK262221 SQG262221 TAC262221 TJY262221 TTU262221 UDQ262221 UNM262221 UXI262221 VHE262221 VRA262221 WAW262221 WKS262221 WUO262221 IC262303 RY262303 ABU262303 ALQ262303 AVM262303 BFI262303 BPE262303 BZA262303 CIW262303 CSS262303 DCO262303 DMK262303 DWG262303 EGC262303 EPY262303 EZU262303 FJQ262303 FTM262303 GDI262303 GNE262303 GXA262303 HGW262303 HQS262303 IAO262303 IKK262303 IUG262303 JEC262303 JNY262303 JXU262303 KHQ262303 KRM262303 LBI262303 LLE262303 LVA262303 MEW262303 MOS262303 MYO262303 NIK262303 NSG262303 OCC262303 OLY262303 OVU262303 PFQ262303 PPM262303 PZI262303 QJE262303 QTA262303 RCW262303 RMS262303 RWO262303 SGK262303 SQG262303 TAC262303 TJY262303 TTU262303 UDQ262303 UNM262303 UXI262303 VHE262303 VRA262303 WAW262303 WKS262303 WUO262303 IC327757 RY327757 ABU327757 ALQ327757 AVM327757 BFI327757 BPE327757 BZA327757 CIW327757 CSS327757 DCO327757 DMK327757 DWG327757 EGC327757 EPY327757 EZU327757 FJQ327757 FTM327757 GDI327757 GNE327757 GXA327757 HGW327757 HQS327757 IAO327757 IKK327757 IUG327757 JEC327757 JNY327757 JXU327757 KHQ327757 KRM327757 LBI327757 LLE327757 LVA327757 MEW327757 MOS327757 MYO327757 NIK327757 NSG327757 OCC327757 OLY327757 OVU327757 PFQ327757 PPM327757 PZI327757 QJE327757 QTA327757 RCW327757 RMS327757 RWO327757 SGK327757 SQG327757 TAC327757 TJY327757 TTU327757 UDQ327757 UNM327757 UXI327757 VHE327757 VRA327757 WAW327757 WKS327757 WUO327757 IC327839 RY327839 ABU327839 ALQ327839 AVM327839 BFI327839 BPE327839 BZA327839 CIW327839 CSS327839 DCO327839 DMK327839 DWG327839 EGC327839 EPY327839 EZU327839 FJQ327839 FTM327839 GDI327839 GNE327839 GXA327839 HGW327839 HQS327839 IAO327839 IKK327839 IUG327839 JEC327839 JNY327839 JXU327839 KHQ327839 KRM327839 LBI327839 LLE327839 LVA327839 MEW327839 MOS327839 MYO327839 NIK327839 NSG327839 OCC327839 OLY327839 OVU327839 PFQ327839 PPM327839 PZI327839 QJE327839 QTA327839 RCW327839 RMS327839 RWO327839 SGK327839 SQG327839 TAC327839 TJY327839 TTU327839 UDQ327839 UNM327839 UXI327839 VHE327839 VRA327839 WAW327839 WKS327839 WUO327839 IC393293 RY393293 ABU393293 ALQ393293 AVM393293 BFI393293 BPE393293 BZA393293 CIW393293 CSS393293 DCO393293 DMK393293 DWG393293 EGC393293 EPY393293 EZU393293 FJQ393293 FTM393293 GDI393293 GNE393293 GXA393293 HGW393293 HQS393293 IAO393293 IKK393293 IUG393293 JEC393293 JNY393293 JXU393293 KHQ393293 KRM393293 LBI393293 LLE393293 LVA393293 MEW393293 MOS393293 MYO393293 NIK393293 NSG393293 OCC393293 OLY393293 OVU393293 PFQ393293 PPM393293 PZI393293 QJE393293 QTA393293 RCW393293 RMS393293 RWO393293 SGK393293 SQG393293 TAC393293 TJY393293 TTU393293 UDQ393293 UNM393293 UXI393293 VHE393293 VRA393293 WAW393293 WKS393293 WUO393293 IC393375 RY393375 ABU393375 ALQ393375 AVM393375 BFI393375 BPE393375 BZA393375 CIW393375 CSS393375 DCO393375 DMK393375 DWG393375 EGC393375 EPY393375 EZU393375 FJQ393375 FTM393375 GDI393375 GNE393375 GXA393375 HGW393375 HQS393375 IAO393375 IKK393375 IUG393375 JEC393375 JNY393375 JXU393375 KHQ393375 KRM393375 LBI393375 LLE393375 LVA393375 MEW393375 MOS393375 MYO393375 NIK393375 NSG393375 OCC393375 OLY393375 OVU393375 PFQ393375 PPM393375 PZI393375 QJE393375 QTA393375 RCW393375 RMS393375 RWO393375 SGK393375 SQG393375 TAC393375 TJY393375 TTU393375 UDQ393375 UNM393375 UXI393375 VHE393375 VRA393375 WAW393375 WKS393375 WUO393375 IC458829 RY458829 ABU458829 ALQ458829 AVM458829 BFI458829 BPE458829 BZA458829 CIW458829 CSS458829 DCO458829 DMK458829 DWG458829 EGC458829 EPY458829 EZU458829 FJQ458829 FTM458829 GDI458829 GNE458829 GXA458829 HGW458829 HQS458829 IAO458829 IKK458829 IUG458829 JEC458829 JNY458829 JXU458829 KHQ458829 KRM458829 LBI458829 LLE458829 LVA458829 MEW458829 MOS458829 MYO458829 NIK458829 NSG458829 OCC458829 OLY458829 OVU458829 PFQ458829 PPM458829 PZI458829 QJE458829 QTA458829 RCW458829 RMS458829 RWO458829 SGK458829 SQG458829 TAC458829 TJY458829 TTU458829 UDQ458829 UNM458829 UXI458829 VHE458829 VRA458829 WAW458829 WKS458829 WUO458829 IC458911 RY458911 ABU458911 ALQ458911 AVM458911 BFI458911 BPE458911 BZA458911 CIW458911 CSS458911 DCO458911 DMK458911 DWG458911 EGC458911 EPY458911 EZU458911 FJQ458911 FTM458911 GDI458911 GNE458911 GXA458911 HGW458911 HQS458911 IAO458911 IKK458911 IUG458911 JEC458911 JNY458911 JXU458911 KHQ458911 KRM458911 LBI458911 LLE458911 LVA458911 MEW458911 MOS458911 MYO458911 NIK458911 NSG458911 OCC458911 OLY458911 OVU458911 PFQ458911 PPM458911 PZI458911 QJE458911 QTA458911 RCW458911 RMS458911 RWO458911 SGK458911 SQG458911 TAC458911 TJY458911 TTU458911 UDQ458911 UNM458911 UXI458911 VHE458911 VRA458911 WAW458911 WKS458911 WUO458911 IC524365 RY524365 ABU524365 ALQ524365 AVM524365 BFI524365 BPE524365 BZA524365 CIW524365 CSS524365 DCO524365 DMK524365 DWG524365 EGC524365 EPY524365 EZU524365 FJQ524365 FTM524365 GDI524365 GNE524365 GXA524365 HGW524365 HQS524365 IAO524365 IKK524365 IUG524365 JEC524365 JNY524365 JXU524365 KHQ524365 KRM524365 LBI524365 LLE524365 LVA524365 MEW524365 MOS524365 MYO524365 NIK524365 NSG524365 OCC524365 OLY524365 OVU524365 PFQ524365 PPM524365 PZI524365 QJE524365 QTA524365 RCW524365 RMS524365 RWO524365 SGK524365 SQG524365 TAC524365 TJY524365 TTU524365 UDQ524365 UNM524365 UXI524365 VHE524365 VRA524365 WAW524365 WKS524365 WUO524365 IC524447 RY524447 ABU524447 ALQ524447 AVM524447 BFI524447 BPE524447 BZA524447 CIW524447 CSS524447 DCO524447 DMK524447 DWG524447 EGC524447 EPY524447 EZU524447 FJQ524447 FTM524447 GDI524447 GNE524447 GXA524447 HGW524447 HQS524447 IAO524447 IKK524447 IUG524447 JEC524447 JNY524447 JXU524447 KHQ524447 KRM524447 LBI524447 LLE524447 LVA524447 MEW524447 MOS524447 MYO524447 NIK524447 NSG524447 OCC524447 OLY524447 OVU524447 PFQ524447 PPM524447 PZI524447 QJE524447 QTA524447 RCW524447 RMS524447 RWO524447 SGK524447 SQG524447 TAC524447 TJY524447 TTU524447 UDQ524447 UNM524447 UXI524447 VHE524447 VRA524447 WAW524447 WKS524447 WUO524447 IC589901 RY589901 ABU589901 ALQ589901 AVM589901 BFI589901 BPE589901 BZA589901 CIW589901 CSS589901 DCO589901 DMK589901 DWG589901 EGC589901 EPY589901 EZU589901 FJQ589901 FTM589901 GDI589901 GNE589901 GXA589901 HGW589901 HQS589901 IAO589901 IKK589901 IUG589901 JEC589901 JNY589901 JXU589901 KHQ589901 KRM589901 LBI589901 LLE589901 LVA589901 MEW589901 MOS589901 MYO589901 NIK589901 NSG589901 OCC589901 OLY589901 OVU589901 PFQ589901 PPM589901 PZI589901 QJE589901 QTA589901 RCW589901 RMS589901 RWO589901 SGK589901 SQG589901 TAC589901 TJY589901 TTU589901 UDQ589901 UNM589901 UXI589901 VHE589901 VRA589901 WAW589901 WKS589901 WUO589901 IC589983 RY589983 ABU589983 ALQ589983 AVM589983 BFI589983 BPE589983 BZA589983 CIW589983 CSS589983 DCO589983 DMK589983 DWG589983 EGC589983 EPY589983 EZU589983 FJQ589983 FTM589983 GDI589983 GNE589983 GXA589983 HGW589983 HQS589983 IAO589983 IKK589983 IUG589983 JEC589983 JNY589983 JXU589983 KHQ589983 KRM589983 LBI589983 LLE589983 LVA589983 MEW589983 MOS589983 MYO589983 NIK589983 NSG589983 OCC589983 OLY589983 OVU589983 PFQ589983 PPM589983 PZI589983 QJE589983 QTA589983 RCW589983 RMS589983 RWO589983 SGK589983 SQG589983 TAC589983 TJY589983 TTU589983 UDQ589983 UNM589983 UXI589983 VHE589983 VRA589983 WAW589983 WKS589983 WUO589983 IC655437 RY655437 ABU655437 ALQ655437 AVM655437 BFI655437 BPE655437 BZA655437 CIW655437 CSS655437 DCO655437 DMK655437 DWG655437 EGC655437 EPY655437 EZU655437 FJQ655437 FTM655437 GDI655437 GNE655437 GXA655437 HGW655437 HQS655437 IAO655437 IKK655437 IUG655437 JEC655437 JNY655437 JXU655437 KHQ655437 KRM655437 LBI655437 LLE655437 LVA655437 MEW655437 MOS655437 MYO655437 NIK655437 NSG655437 OCC655437 OLY655437 OVU655437 PFQ655437 PPM655437 PZI655437 QJE655437 QTA655437 RCW655437 RMS655437 RWO655437 SGK655437 SQG655437 TAC655437 TJY655437 TTU655437 UDQ655437 UNM655437 UXI655437 VHE655437 VRA655437 WAW655437 WKS655437 WUO655437 IC655519 RY655519 ABU655519 ALQ655519 AVM655519 BFI655519 BPE655519 BZA655519 CIW655519 CSS655519 DCO655519 DMK655519 DWG655519 EGC655519 EPY655519 EZU655519 FJQ655519 FTM655519 GDI655519 GNE655519 GXA655519 HGW655519 HQS655519 IAO655519 IKK655519 IUG655519 JEC655519 JNY655519 JXU655519 KHQ655519 KRM655519 LBI655519 LLE655519 LVA655519 MEW655519 MOS655519 MYO655519 NIK655519 NSG655519 OCC655519 OLY655519 OVU655519 PFQ655519 PPM655519 PZI655519 QJE655519 QTA655519 RCW655519 RMS655519 RWO655519 SGK655519 SQG655519 TAC655519 TJY655519 TTU655519 UDQ655519 UNM655519 UXI655519 VHE655519 VRA655519 WAW655519 WKS655519 WUO655519 IC720973 RY720973 ABU720973 ALQ720973 AVM720973 BFI720973 BPE720973 BZA720973 CIW720973 CSS720973 DCO720973 DMK720973 DWG720973 EGC720973 EPY720973 EZU720973 FJQ720973 FTM720973 GDI720973 GNE720973 GXA720973 HGW720973 HQS720973 IAO720973 IKK720973 IUG720973 JEC720973 JNY720973 JXU720973 KHQ720973 KRM720973 LBI720973 LLE720973 LVA720973 MEW720973 MOS720973 MYO720973 NIK720973 NSG720973 OCC720973 OLY720973 OVU720973 PFQ720973 PPM720973 PZI720973 QJE720973 QTA720973 RCW720973 RMS720973 RWO720973 SGK720973 SQG720973 TAC720973 TJY720973 TTU720973 UDQ720973 UNM720973 UXI720973 VHE720973 VRA720973 WAW720973 WKS720973 WUO720973 IC721055 RY721055 ABU721055 ALQ721055 AVM721055 BFI721055 BPE721055 BZA721055 CIW721055 CSS721055 DCO721055 DMK721055 DWG721055 EGC721055 EPY721055 EZU721055 FJQ721055 FTM721055 GDI721055 GNE721055 GXA721055 HGW721055 HQS721055 IAO721055 IKK721055 IUG721055 JEC721055 JNY721055 JXU721055 KHQ721055 KRM721055 LBI721055 LLE721055 LVA721055 MEW721055 MOS721055 MYO721055 NIK721055 NSG721055 OCC721055 OLY721055 OVU721055 PFQ721055 PPM721055 PZI721055 QJE721055 QTA721055 RCW721055 RMS721055 RWO721055 SGK721055 SQG721055 TAC721055 TJY721055 TTU721055 UDQ721055 UNM721055 UXI721055 VHE721055 VRA721055 WAW721055 WKS721055 WUO721055 IC786509 RY786509 ABU786509 ALQ786509 AVM786509 BFI786509 BPE786509 BZA786509 CIW786509 CSS786509 DCO786509 DMK786509 DWG786509 EGC786509 EPY786509 EZU786509 FJQ786509 FTM786509 GDI786509 GNE786509 GXA786509 HGW786509 HQS786509 IAO786509 IKK786509 IUG786509 JEC786509 JNY786509 JXU786509 KHQ786509 KRM786509 LBI786509 LLE786509 LVA786509 MEW786509 MOS786509 MYO786509 NIK786509 NSG786509 OCC786509 OLY786509 OVU786509 PFQ786509 PPM786509 PZI786509 QJE786509 QTA786509 RCW786509 RMS786509 RWO786509 SGK786509 SQG786509 TAC786509 TJY786509 TTU786509 UDQ786509 UNM786509 UXI786509 VHE786509 VRA786509 WAW786509 WKS786509 WUO786509 IC786591 RY786591 ABU786591 ALQ786591 AVM786591 BFI786591 BPE786591 BZA786591 CIW786591 CSS786591 DCO786591 DMK786591 DWG786591 EGC786591 EPY786591 EZU786591 FJQ786591 FTM786591 GDI786591 GNE786591 GXA786591 HGW786591 HQS786591 IAO786591 IKK786591 IUG786591 JEC786591 JNY786591 JXU786591 KHQ786591 KRM786591 LBI786591 LLE786591 LVA786591 MEW786591 MOS786591 MYO786591 NIK786591 NSG786591 OCC786591 OLY786591 OVU786591 PFQ786591 PPM786591 PZI786591 QJE786591 QTA786591 RCW786591 RMS786591 RWO786591 SGK786591 SQG786591 TAC786591 TJY786591 TTU786591 UDQ786591 UNM786591 UXI786591 VHE786591 VRA786591 WAW786591 WKS786591 WUO786591 IC852045 RY852045 ABU852045 ALQ852045 AVM852045 BFI852045 BPE852045 BZA852045 CIW852045 CSS852045 DCO852045 DMK852045 DWG852045 EGC852045 EPY852045 EZU852045 FJQ852045 FTM852045 GDI852045 GNE852045 GXA852045 HGW852045 HQS852045 IAO852045 IKK852045 IUG852045 JEC852045 JNY852045 JXU852045 KHQ852045 KRM852045 LBI852045 LLE852045 LVA852045 MEW852045 MOS852045 MYO852045 NIK852045 NSG852045 OCC852045 OLY852045 OVU852045 PFQ852045 PPM852045 PZI852045 QJE852045 QTA852045 RCW852045 RMS852045 RWO852045 SGK852045 SQG852045 TAC852045 TJY852045 TTU852045 UDQ852045 UNM852045 UXI852045 VHE852045 VRA852045 WAW852045 WKS852045 WUO852045 IC852127 RY852127 ABU852127 ALQ852127 AVM852127 BFI852127 BPE852127 BZA852127 CIW852127 CSS852127 DCO852127 DMK852127 DWG852127 EGC852127 EPY852127 EZU852127 FJQ852127 FTM852127 GDI852127 GNE852127 GXA852127 HGW852127 HQS852127 IAO852127 IKK852127 IUG852127 JEC852127 JNY852127 JXU852127 KHQ852127 KRM852127 LBI852127 LLE852127 LVA852127 MEW852127 MOS852127 MYO852127 NIK852127 NSG852127 OCC852127 OLY852127 OVU852127 PFQ852127 PPM852127 PZI852127 QJE852127 QTA852127 RCW852127 RMS852127 RWO852127 SGK852127 SQG852127 TAC852127 TJY852127 TTU852127 UDQ852127 UNM852127 UXI852127 VHE852127 VRA852127 WAW852127 WKS852127 WUO852127 IC917581 RY917581 ABU917581 ALQ917581 AVM917581 BFI917581 BPE917581 BZA917581 CIW917581 CSS917581 DCO917581 DMK917581 DWG917581 EGC917581 EPY917581 EZU917581 FJQ917581 FTM917581 GDI917581 GNE917581 GXA917581 HGW917581 HQS917581 IAO917581 IKK917581 IUG917581 JEC917581 JNY917581 JXU917581 KHQ917581 KRM917581 LBI917581 LLE917581 LVA917581 MEW917581 MOS917581 MYO917581 NIK917581 NSG917581 OCC917581 OLY917581 OVU917581 PFQ917581 PPM917581 PZI917581 QJE917581 QTA917581 RCW917581 RMS917581 RWO917581 SGK917581 SQG917581 TAC917581 TJY917581 TTU917581 UDQ917581 UNM917581 UXI917581 VHE917581 VRA917581 WAW917581 WKS917581 WUO917581 IC917663 RY917663 ABU917663 ALQ917663 AVM917663 BFI917663 BPE917663 BZA917663 CIW917663 CSS917663 DCO917663 DMK917663 DWG917663 EGC917663 EPY917663 EZU917663 FJQ917663 FTM917663 GDI917663 GNE917663 GXA917663 HGW917663 HQS917663 IAO917663 IKK917663 IUG917663 JEC917663 JNY917663 JXU917663 KHQ917663 KRM917663 LBI917663 LLE917663 LVA917663 MEW917663 MOS917663 MYO917663 NIK917663 NSG917663 OCC917663 OLY917663 OVU917663 PFQ917663 PPM917663 PZI917663 QJE917663 QTA917663 RCW917663 RMS917663 RWO917663 SGK917663 SQG917663 TAC917663 TJY917663 TTU917663 UDQ917663 UNM917663 UXI917663 VHE917663 VRA917663 WAW917663 WKS917663 WUO917663 IC983117 RY983117 ABU983117 ALQ983117 AVM983117 BFI983117 BPE983117 BZA983117 CIW983117 CSS983117 DCO983117 DMK983117 DWG983117 EGC983117 EPY983117 EZU983117 FJQ983117 FTM983117 GDI983117 GNE983117 GXA983117 HGW983117 HQS983117 IAO983117 IKK983117 IUG983117 JEC983117 JNY983117 JXU983117 KHQ983117 KRM983117 LBI983117 LLE983117 LVA983117 MEW983117 MOS983117 MYO983117 NIK983117 NSG983117 OCC983117 OLY983117 OVU983117 PFQ983117 PPM983117 PZI983117 QJE983117 QTA983117 RCW983117 RMS983117 RWO983117 SGK983117 SQG983117 TAC983117 TJY983117 TTU983117 UDQ983117 UNM983117 UXI983117 VHE983117 VRA983117 WAW983117 WKS983117 WUO983117 IC983199 RY983199 ABU983199 ALQ983199 AVM983199 BFI983199 BPE983199 BZA983199 CIW983199 CSS983199 DCO983199 DMK983199 DWG983199 EGC983199 EPY983199 EZU983199 FJQ983199 FTM983199 GDI983199 GNE983199 GXA983199 HGW983199 HQS983199 IAO983199 IKK983199 IUG983199 JEC983199 JNY983199 JXU983199 KHQ983199 KRM983199 LBI983199 LLE983199 LVA983199 MEW983199 MOS983199 MYO983199 NIK983199 NSG983199 OCC983199 OLY983199 OVU983199 PFQ983199 PPM983199 PZI983199 QJE983199 QTA983199 RCW983199 RMS983199 RWO983199 SGK983199 SQG983199 TAC983199 TJY983199 TTU983199 UDQ983199 UNM983199 UXI983199 VHE983199 VRA983199 WAW983199 WKS983199 WUO983199 IC65687:IC65688 IC131223:IC131224 IC196759:IC196760 IC262295:IC262296 IC327831:IC327832 IC393367:IC393368 IC458903:IC458904 IC524439:IC524440 IC589975:IC589976 IC655511:IC655512 IC721047:IC721048 IC786583:IC786584 IC852119:IC852120 IC917655:IC917656 IC983191:IC983192 RY65687:RY65688 RY131223:RY131224 RY196759:RY196760 RY262295:RY262296 RY327831:RY327832 RY393367:RY393368 RY458903:RY458904 RY524439:RY524440 RY589975:RY589976 RY655511:RY655512 RY721047:RY721048 RY786583:RY786584 RY852119:RY852120 RY917655:RY917656 RY983191:RY983192 ABU65687:ABU65688 ABU131223:ABU131224 ABU196759:ABU196760 ABU262295:ABU262296 ABU327831:ABU327832 ABU393367:ABU393368 ABU458903:ABU458904 ABU524439:ABU524440 ABU589975:ABU589976 ABU655511:ABU655512 ABU721047:ABU721048 ABU786583:ABU786584 ABU852119:ABU852120 ABU917655:ABU917656 ABU983191:ABU983192 ALQ65687:ALQ65688 ALQ131223:ALQ131224 ALQ196759:ALQ196760 ALQ262295:ALQ262296 ALQ327831:ALQ327832 ALQ393367:ALQ393368 ALQ458903:ALQ458904 ALQ524439:ALQ524440 ALQ589975:ALQ589976 ALQ655511:ALQ655512 ALQ721047:ALQ721048 ALQ786583:ALQ786584 ALQ852119:ALQ852120 ALQ917655:ALQ917656 ALQ983191:ALQ983192 AVM65687:AVM65688 AVM131223:AVM131224 AVM196759:AVM196760 AVM262295:AVM262296 AVM327831:AVM327832 AVM393367:AVM393368 AVM458903:AVM458904 AVM524439:AVM524440 AVM589975:AVM589976 AVM655511:AVM655512 AVM721047:AVM721048 AVM786583:AVM786584 AVM852119:AVM852120 AVM917655:AVM917656 AVM983191:AVM983192 BFI65687:BFI65688 BFI131223:BFI131224 BFI196759:BFI196760 BFI262295:BFI262296 BFI327831:BFI327832 BFI393367:BFI393368 BFI458903:BFI458904 BFI524439:BFI524440 BFI589975:BFI589976 BFI655511:BFI655512 BFI721047:BFI721048 BFI786583:BFI786584 BFI852119:BFI852120 BFI917655:BFI917656 BFI983191:BFI983192 BPE65687:BPE65688 BPE131223:BPE131224 BPE196759:BPE196760 BPE262295:BPE262296 BPE327831:BPE327832 BPE393367:BPE393368 BPE458903:BPE458904 BPE524439:BPE524440 BPE589975:BPE589976 BPE655511:BPE655512 BPE721047:BPE721048 BPE786583:BPE786584 BPE852119:BPE852120 BPE917655:BPE917656 BPE983191:BPE983192 BZA65687:BZA65688 BZA131223:BZA131224 BZA196759:BZA196760 BZA262295:BZA262296 BZA327831:BZA327832 BZA393367:BZA393368 BZA458903:BZA458904 BZA524439:BZA524440 BZA589975:BZA589976 BZA655511:BZA655512 BZA721047:BZA721048 BZA786583:BZA786584 BZA852119:BZA852120 BZA917655:BZA917656 BZA983191:BZA983192 CIW65687:CIW65688 CIW131223:CIW131224 CIW196759:CIW196760 CIW262295:CIW262296 CIW327831:CIW327832 CIW393367:CIW393368 CIW458903:CIW458904 CIW524439:CIW524440 CIW589975:CIW589976 CIW655511:CIW655512 CIW721047:CIW721048 CIW786583:CIW786584 CIW852119:CIW852120 CIW917655:CIW917656 CIW983191:CIW983192 CSS65687:CSS65688 CSS131223:CSS131224 CSS196759:CSS196760 CSS262295:CSS262296 CSS327831:CSS327832 CSS393367:CSS393368 CSS458903:CSS458904 CSS524439:CSS524440 CSS589975:CSS589976 CSS655511:CSS655512 CSS721047:CSS721048 CSS786583:CSS786584 CSS852119:CSS852120 CSS917655:CSS917656 CSS983191:CSS983192 DCO65687:DCO65688 DCO131223:DCO131224 DCO196759:DCO196760 DCO262295:DCO262296 DCO327831:DCO327832 DCO393367:DCO393368 DCO458903:DCO458904 DCO524439:DCO524440 DCO589975:DCO589976 DCO655511:DCO655512 DCO721047:DCO721048 DCO786583:DCO786584 DCO852119:DCO852120 DCO917655:DCO917656 DCO983191:DCO983192 DMK65687:DMK65688 DMK131223:DMK131224 DMK196759:DMK196760 DMK262295:DMK262296 DMK327831:DMK327832 DMK393367:DMK393368 DMK458903:DMK458904 DMK524439:DMK524440 DMK589975:DMK589976 DMK655511:DMK655512 DMK721047:DMK721048 DMK786583:DMK786584 DMK852119:DMK852120 DMK917655:DMK917656 DMK983191:DMK983192 DWG65687:DWG65688 DWG131223:DWG131224 DWG196759:DWG196760 DWG262295:DWG262296 DWG327831:DWG327832 DWG393367:DWG393368 DWG458903:DWG458904 DWG524439:DWG524440 DWG589975:DWG589976 DWG655511:DWG655512 DWG721047:DWG721048 DWG786583:DWG786584 DWG852119:DWG852120 DWG917655:DWG917656 DWG983191:DWG983192 EGC65687:EGC65688 EGC131223:EGC131224 EGC196759:EGC196760 EGC262295:EGC262296 EGC327831:EGC327832 EGC393367:EGC393368 EGC458903:EGC458904 EGC524439:EGC524440 EGC589975:EGC589976 EGC655511:EGC655512 EGC721047:EGC721048 EGC786583:EGC786584 EGC852119:EGC852120 EGC917655:EGC917656 EGC983191:EGC983192 EPY65687:EPY65688 EPY131223:EPY131224 EPY196759:EPY196760 EPY262295:EPY262296 EPY327831:EPY327832 EPY393367:EPY393368 EPY458903:EPY458904 EPY524439:EPY524440 EPY589975:EPY589976 EPY655511:EPY655512 EPY721047:EPY721048 EPY786583:EPY786584 EPY852119:EPY852120 EPY917655:EPY917656 EPY983191:EPY983192 EZU65687:EZU65688 EZU131223:EZU131224 EZU196759:EZU196760 EZU262295:EZU262296 EZU327831:EZU327832 EZU393367:EZU393368 EZU458903:EZU458904 EZU524439:EZU524440 EZU589975:EZU589976 EZU655511:EZU655512 EZU721047:EZU721048 EZU786583:EZU786584 EZU852119:EZU852120 EZU917655:EZU917656 EZU983191:EZU983192 FJQ65687:FJQ65688 FJQ131223:FJQ131224 FJQ196759:FJQ196760 FJQ262295:FJQ262296 FJQ327831:FJQ327832 FJQ393367:FJQ393368 FJQ458903:FJQ458904 FJQ524439:FJQ524440 FJQ589975:FJQ589976 FJQ655511:FJQ655512 FJQ721047:FJQ721048 FJQ786583:FJQ786584 FJQ852119:FJQ852120 FJQ917655:FJQ917656 FJQ983191:FJQ983192 FTM65687:FTM65688 FTM131223:FTM131224 FTM196759:FTM196760 FTM262295:FTM262296 FTM327831:FTM327832 FTM393367:FTM393368 FTM458903:FTM458904 FTM524439:FTM524440 FTM589975:FTM589976 FTM655511:FTM655512 FTM721047:FTM721048 FTM786583:FTM786584 FTM852119:FTM852120 FTM917655:FTM917656 FTM983191:FTM983192 GDI65687:GDI65688 GDI131223:GDI131224 GDI196759:GDI196760 GDI262295:GDI262296 GDI327831:GDI327832 GDI393367:GDI393368 GDI458903:GDI458904 GDI524439:GDI524440 GDI589975:GDI589976 GDI655511:GDI655512 GDI721047:GDI721048 GDI786583:GDI786584 GDI852119:GDI852120 GDI917655:GDI917656 GDI983191:GDI983192 GNE65687:GNE65688 GNE131223:GNE131224 GNE196759:GNE196760 GNE262295:GNE262296 GNE327831:GNE327832 GNE393367:GNE393368 GNE458903:GNE458904 GNE524439:GNE524440 GNE589975:GNE589976 GNE655511:GNE655512 GNE721047:GNE721048 GNE786583:GNE786584 GNE852119:GNE852120 GNE917655:GNE917656 GNE983191:GNE983192 GXA65687:GXA65688 GXA131223:GXA131224 GXA196759:GXA196760 GXA262295:GXA262296 GXA327831:GXA327832 GXA393367:GXA393368 GXA458903:GXA458904 GXA524439:GXA524440 GXA589975:GXA589976 GXA655511:GXA655512 GXA721047:GXA721048 GXA786583:GXA786584 GXA852119:GXA852120 GXA917655:GXA917656 GXA983191:GXA983192 HGW65687:HGW65688 HGW131223:HGW131224 HGW196759:HGW196760 HGW262295:HGW262296 HGW327831:HGW327832 HGW393367:HGW393368 HGW458903:HGW458904 HGW524439:HGW524440 HGW589975:HGW589976 HGW655511:HGW655512 HGW721047:HGW721048 HGW786583:HGW786584 HGW852119:HGW852120 HGW917655:HGW917656 HGW983191:HGW983192 HQS65687:HQS65688 HQS131223:HQS131224 HQS196759:HQS196760 HQS262295:HQS262296 HQS327831:HQS327832 HQS393367:HQS393368 HQS458903:HQS458904 HQS524439:HQS524440 HQS589975:HQS589976 HQS655511:HQS655512 HQS721047:HQS721048 HQS786583:HQS786584 HQS852119:HQS852120 HQS917655:HQS917656 HQS983191:HQS983192 IAO65687:IAO65688 IAO131223:IAO131224 IAO196759:IAO196760 IAO262295:IAO262296 IAO327831:IAO327832 IAO393367:IAO393368 IAO458903:IAO458904 IAO524439:IAO524440 IAO589975:IAO589976 IAO655511:IAO655512 IAO721047:IAO721048 IAO786583:IAO786584 IAO852119:IAO852120 IAO917655:IAO917656 IAO983191:IAO983192 IKK65687:IKK65688 IKK131223:IKK131224 IKK196759:IKK196760 IKK262295:IKK262296 IKK327831:IKK327832 IKK393367:IKK393368 IKK458903:IKK458904 IKK524439:IKK524440 IKK589975:IKK589976 IKK655511:IKK655512 IKK721047:IKK721048 IKK786583:IKK786584 IKK852119:IKK852120 IKK917655:IKK917656 IKK983191:IKK983192 IUG65687:IUG65688 IUG131223:IUG131224 IUG196759:IUG196760 IUG262295:IUG262296 IUG327831:IUG327832 IUG393367:IUG393368 IUG458903:IUG458904 IUG524439:IUG524440 IUG589975:IUG589976 IUG655511:IUG655512 IUG721047:IUG721048 IUG786583:IUG786584 IUG852119:IUG852120 IUG917655:IUG917656 IUG983191:IUG983192 JEC65687:JEC65688 JEC131223:JEC131224 JEC196759:JEC196760 JEC262295:JEC262296 JEC327831:JEC327832 JEC393367:JEC393368 JEC458903:JEC458904 JEC524439:JEC524440 JEC589975:JEC589976 JEC655511:JEC655512 JEC721047:JEC721048 JEC786583:JEC786584 JEC852119:JEC852120 JEC917655:JEC917656 JEC983191:JEC983192 JNY65687:JNY65688 JNY131223:JNY131224 JNY196759:JNY196760 JNY262295:JNY262296 JNY327831:JNY327832 JNY393367:JNY393368 JNY458903:JNY458904 JNY524439:JNY524440 JNY589975:JNY589976 JNY655511:JNY655512 JNY721047:JNY721048 JNY786583:JNY786584 JNY852119:JNY852120 JNY917655:JNY917656 JNY983191:JNY983192 JXU65687:JXU65688 JXU131223:JXU131224 JXU196759:JXU196760 JXU262295:JXU262296 JXU327831:JXU327832 JXU393367:JXU393368 JXU458903:JXU458904 JXU524439:JXU524440 JXU589975:JXU589976 JXU655511:JXU655512 JXU721047:JXU721048 JXU786583:JXU786584 JXU852119:JXU852120 JXU917655:JXU917656 JXU983191:JXU983192 KHQ65687:KHQ65688 KHQ131223:KHQ131224 KHQ196759:KHQ196760 KHQ262295:KHQ262296 KHQ327831:KHQ327832 KHQ393367:KHQ393368 KHQ458903:KHQ458904 KHQ524439:KHQ524440 KHQ589975:KHQ589976 KHQ655511:KHQ655512 KHQ721047:KHQ721048 KHQ786583:KHQ786584 KHQ852119:KHQ852120 KHQ917655:KHQ917656 KHQ983191:KHQ983192 KRM65687:KRM65688 KRM131223:KRM131224 KRM196759:KRM196760 KRM262295:KRM262296 KRM327831:KRM327832 KRM393367:KRM393368 KRM458903:KRM458904 KRM524439:KRM524440 KRM589975:KRM589976 KRM655511:KRM655512 KRM721047:KRM721048 KRM786583:KRM786584 KRM852119:KRM852120 KRM917655:KRM917656 KRM983191:KRM983192 LBI65687:LBI65688 LBI131223:LBI131224 LBI196759:LBI196760 LBI262295:LBI262296 LBI327831:LBI327832 LBI393367:LBI393368 LBI458903:LBI458904 LBI524439:LBI524440 LBI589975:LBI589976 LBI655511:LBI655512 LBI721047:LBI721048 LBI786583:LBI786584 LBI852119:LBI852120 LBI917655:LBI917656 LBI983191:LBI983192 LLE65687:LLE65688 LLE131223:LLE131224 LLE196759:LLE196760 LLE262295:LLE262296 LLE327831:LLE327832 LLE393367:LLE393368 LLE458903:LLE458904 LLE524439:LLE524440 LLE589975:LLE589976 LLE655511:LLE655512 LLE721047:LLE721048 LLE786583:LLE786584 LLE852119:LLE852120 LLE917655:LLE917656 LLE983191:LLE983192 LVA65687:LVA65688 LVA131223:LVA131224 LVA196759:LVA196760 LVA262295:LVA262296 LVA327831:LVA327832 LVA393367:LVA393368 LVA458903:LVA458904 LVA524439:LVA524440 LVA589975:LVA589976 LVA655511:LVA655512 LVA721047:LVA721048 LVA786583:LVA786584 LVA852119:LVA852120 LVA917655:LVA917656 LVA983191:LVA983192 MEW65687:MEW65688 MEW131223:MEW131224 MEW196759:MEW196760 MEW262295:MEW262296 MEW327831:MEW327832 MEW393367:MEW393368 MEW458903:MEW458904 MEW524439:MEW524440 MEW589975:MEW589976 MEW655511:MEW655512 MEW721047:MEW721048 MEW786583:MEW786584 MEW852119:MEW852120 MEW917655:MEW917656 MEW983191:MEW983192 MOS65687:MOS65688 MOS131223:MOS131224 MOS196759:MOS196760 MOS262295:MOS262296 MOS327831:MOS327832 MOS393367:MOS393368 MOS458903:MOS458904 MOS524439:MOS524440 MOS589975:MOS589976 MOS655511:MOS655512 MOS721047:MOS721048 MOS786583:MOS786584 MOS852119:MOS852120 MOS917655:MOS917656 MOS983191:MOS983192 MYO65687:MYO65688 MYO131223:MYO131224 MYO196759:MYO196760 MYO262295:MYO262296 MYO327831:MYO327832 MYO393367:MYO393368 MYO458903:MYO458904 MYO524439:MYO524440 MYO589975:MYO589976 MYO655511:MYO655512 MYO721047:MYO721048 MYO786583:MYO786584 MYO852119:MYO852120 MYO917655:MYO917656 MYO983191:MYO983192 NIK65687:NIK65688 NIK131223:NIK131224 NIK196759:NIK196760 NIK262295:NIK262296 NIK327831:NIK327832 NIK393367:NIK393368 NIK458903:NIK458904 NIK524439:NIK524440 NIK589975:NIK589976 NIK655511:NIK655512 NIK721047:NIK721048 NIK786583:NIK786584 NIK852119:NIK852120 NIK917655:NIK917656 NIK983191:NIK983192 NSG65687:NSG65688 NSG131223:NSG131224 NSG196759:NSG196760 NSG262295:NSG262296 NSG327831:NSG327832 NSG393367:NSG393368 NSG458903:NSG458904 NSG524439:NSG524440 NSG589975:NSG589976 NSG655511:NSG655512 NSG721047:NSG721048 NSG786583:NSG786584 NSG852119:NSG852120 NSG917655:NSG917656 NSG983191:NSG983192 OCC65687:OCC65688 OCC131223:OCC131224 OCC196759:OCC196760 OCC262295:OCC262296 OCC327831:OCC327832 OCC393367:OCC393368 OCC458903:OCC458904 OCC524439:OCC524440 OCC589975:OCC589976 OCC655511:OCC655512 OCC721047:OCC721048 OCC786583:OCC786584 OCC852119:OCC852120 OCC917655:OCC917656 OCC983191:OCC983192 OLY65687:OLY65688 OLY131223:OLY131224 OLY196759:OLY196760 OLY262295:OLY262296 OLY327831:OLY327832 OLY393367:OLY393368 OLY458903:OLY458904 OLY524439:OLY524440 OLY589975:OLY589976 OLY655511:OLY655512 OLY721047:OLY721048 OLY786583:OLY786584 OLY852119:OLY852120 OLY917655:OLY917656 OLY983191:OLY983192 OVU65687:OVU65688 OVU131223:OVU131224 OVU196759:OVU196760 OVU262295:OVU262296 OVU327831:OVU327832 OVU393367:OVU393368 OVU458903:OVU458904 OVU524439:OVU524440 OVU589975:OVU589976 OVU655511:OVU655512 OVU721047:OVU721048 OVU786583:OVU786584 OVU852119:OVU852120 OVU917655:OVU917656 OVU983191:OVU983192 PFQ65687:PFQ65688 PFQ131223:PFQ131224 PFQ196759:PFQ196760 PFQ262295:PFQ262296 PFQ327831:PFQ327832 PFQ393367:PFQ393368 PFQ458903:PFQ458904 PFQ524439:PFQ524440 PFQ589975:PFQ589976 PFQ655511:PFQ655512 PFQ721047:PFQ721048 PFQ786583:PFQ786584 PFQ852119:PFQ852120 PFQ917655:PFQ917656 PFQ983191:PFQ983192 PPM65687:PPM65688 PPM131223:PPM131224 PPM196759:PPM196760 PPM262295:PPM262296 PPM327831:PPM327832 PPM393367:PPM393368 PPM458903:PPM458904 PPM524439:PPM524440 PPM589975:PPM589976 PPM655511:PPM655512 PPM721047:PPM721048 PPM786583:PPM786584 PPM852119:PPM852120 PPM917655:PPM917656 PPM983191:PPM983192 PZI65687:PZI65688 PZI131223:PZI131224 PZI196759:PZI196760 PZI262295:PZI262296 PZI327831:PZI327832 PZI393367:PZI393368 PZI458903:PZI458904 PZI524439:PZI524440 PZI589975:PZI589976 PZI655511:PZI655512 PZI721047:PZI721048 PZI786583:PZI786584 PZI852119:PZI852120 PZI917655:PZI917656 PZI983191:PZI983192 QJE65687:QJE65688 QJE131223:QJE131224 QJE196759:QJE196760 QJE262295:QJE262296 QJE327831:QJE327832 QJE393367:QJE393368 QJE458903:QJE458904 QJE524439:QJE524440 QJE589975:QJE589976 QJE655511:QJE655512 QJE721047:QJE721048 QJE786583:QJE786584 QJE852119:QJE852120 QJE917655:QJE917656 QJE983191:QJE983192 QTA65687:QTA65688 QTA131223:QTA131224 QTA196759:QTA196760 QTA262295:QTA262296 QTA327831:QTA327832 QTA393367:QTA393368 QTA458903:QTA458904 QTA524439:QTA524440 QTA589975:QTA589976 QTA655511:QTA655512 QTA721047:QTA721048 QTA786583:QTA786584 QTA852119:QTA852120 QTA917655:QTA917656 QTA983191:QTA983192 RCW65687:RCW65688 RCW131223:RCW131224 RCW196759:RCW196760 RCW262295:RCW262296 RCW327831:RCW327832 RCW393367:RCW393368 RCW458903:RCW458904 RCW524439:RCW524440 RCW589975:RCW589976 RCW655511:RCW655512 RCW721047:RCW721048 RCW786583:RCW786584 RCW852119:RCW852120 RCW917655:RCW917656 RCW983191:RCW983192 RMS65687:RMS65688 RMS131223:RMS131224 RMS196759:RMS196760 RMS262295:RMS262296 RMS327831:RMS327832 RMS393367:RMS393368 RMS458903:RMS458904 RMS524439:RMS524440 RMS589975:RMS589976 RMS655511:RMS655512 RMS721047:RMS721048 RMS786583:RMS786584 RMS852119:RMS852120 RMS917655:RMS917656 RMS983191:RMS983192 RWO65687:RWO65688 RWO131223:RWO131224 RWO196759:RWO196760 RWO262295:RWO262296 RWO327831:RWO327832 RWO393367:RWO393368 RWO458903:RWO458904 RWO524439:RWO524440 RWO589975:RWO589976 RWO655511:RWO655512 RWO721047:RWO721048 RWO786583:RWO786584 RWO852119:RWO852120 RWO917655:RWO917656 RWO983191:RWO983192 SGK65687:SGK65688 SGK131223:SGK131224 SGK196759:SGK196760 SGK262295:SGK262296 SGK327831:SGK327832 SGK393367:SGK393368 SGK458903:SGK458904 SGK524439:SGK524440 SGK589975:SGK589976 SGK655511:SGK655512 SGK721047:SGK721048 SGK786583:SGK786584 SGK852119:SGK852120 SGK917655:SGK917656 SGK983191:SGK983192 SQG65687:SQG65688 SQG131223:SQG131224 SQG196759:SQG196760 SQG262295:SQG262296 SQG327831:SQG327832 SQG393367:SQG393368 SQG458903:SQG458904 SQG524439:SQG524440 SQG589975:SQG589976 SQG655511:SQG655512 SQG721047:SQG721048 SQG786583:SQG786584 SQG852119:SQG852120 SQG917655:SQG917656 SQG983191:SQG983192 TAC65687:TAC65688 TAC131223:TAC131224 TAC196759:TAC196760 TAC262295:TAC262296 TAC327831:TAC327832 TAC393367:TAC393368 TAC458903:TAC458904 TAC524439:TAC524440 TAC589975:TAC589976 TAC655511:TAC655512 TAC721047:TAC721048 TAC786583:TAC786584 TAC852119:TAC852120 TAC917655:TAC917656 TAC983191:TAC983192 TJY65687:TJY65688 TJY131223:TJY131224 TJY196759:TJY196760 TJY262295:TJY262296 TJY327831:TJY327832 TJY393367:TJY393368 TJY458903:TJY458904 TJY524439:TJY524440 TJY589975:TJY589976 TJY655511:TJY655512 TJY721047:TJY721048 TJY786583:TJY786584 TJY852119:TJY852120 TJY917655:TJY917656 TJY983191:TJY983192 TTU65687:TTU65688 TTU131223:TTU131224 TTU196759:TTU196760 TTU262295:TTU262296 TTU327831:TTU327832 TTU393367:TTU393368 TTU458903:TTU458904 TTU524439:TTU524440 TTU589975:TTU589976 TTU655511:TTU655512 TTU721047:TTU721048 TTU786583:TTU786584 TTU852119:TTU852120 TTU917655:TTU917656 TTU983191:TTU983192 UDQ65687:UDQ65688 UDQ131223:UDQ131224 UDQ196759:UDQ196760 UDQ262295:UDQ262296 UDQ327831:UDQ327832 UDQ393367:UDQ393368 UDQ458903:UDQ458904 UDQ524439:UDQ524440 UDQ589975:UDQ589976 UDQ655511:UDQ655512 UDQ721047:UDQ721048 UDQ786583:UDQ786584 UDQ852119:UDQ852120 UDQ917655:UDQ917656 UDQ983191:UDQ983192 UNM65687:UNM65688 UNM131223:UNM131224 UNM196759:UNM196760 UNM262295:UNM262296 UNM327831:UNM327832 UNM393367:UNM393368 UNM458903:UNM458904 UNM524439:UNM524440 UNM589975:UNM589976 UNM655511:UNM655512 UNM721047:UNM721048 UNM786583:UNM786584 UNM852119:UNM852120 UNM917655:UNM917656 UNM983191:UNM983192 UXI65687:UXI65688 UXI131223:UXI131224 UXI196759:UXI196760 UXI262295:UXI262296 UXI327831:UXI327832 UXI393367:UXI393368 UXI458903:UXI458904 UXI524439:UXI524440 UXI589975:UXI589976 UXI655511:UXI655512 UXI721047:UXI721048 UXI786583:UXI786584 UXI852119:UXI852120 UXI917655:UXI917656 UXI983191:UXI983192 VHE65687:VHE65688 VHE131223:VHE131224 VHE196759:VHE196760 VHE262295:VHE262296 VHE327831:VHE327832 VHE393367:VHE393368 VHE458903:VHE458904 VHE524439:VHE524440 VHE589975:VHE589976 VHE655511:VHE655512 VHE721047:VHE721048 VHE786583:VHE786584 VHE852119:VHE852120 VHE917655:VHE917656 VHE983191:VHE983192 VRA65687:VRA65688 VRA131223:VRA131224 VRA196759:VRA196760 VRA262295:VRA262296 VRA327831:VRA327832 VRA393367:VRA393368 VRA458903:VRA458904 VRA524439:VRA524440 VRA589975:VRA589976 VRA655511:VRA655512 VRA721047:VRA721048 VRA786583:VRA786584 VRA852119:VRA852120 VRA917655:VRA917656 VRA983191:VRA983192 WAW65687:WAW65688 WAW131223:WAW131224 WAW196759:WAW196760 WAW262295:WAW262296 WAW327831:WAW327832 WAW393367:WAW393368 WAW458903:WAW458904 WAW524439:WAW524440 WAW589975:WAW589976 WAW655511:WAW655512 WAW721047:WAW721048 WAW786583:WAW786584 WAW852119:WAW852120 WAW917655:WAW917656 WAW983191:WAW983192 WKS65687:WKS65688 WKS131223:WKS131224 WKS196759:WKS196760 WKS262295:WKS262296 WKS327831:WKS327832 WKS393367:WKS393368 WKS458903:WKS458904 WKS524439:WKS524440 WKS589975:WKS589976 WKS655511:WKS655512 WKS721047:WKS721048 WKS786583:WKS786584 WKS852119:WKS852120 WKS917655:WKS917656 WKS983191:WKS983192 WUO65687:WUO65688 WUO131223:WUO131224 WUO196759:WUO196760 WUO262295:WUO262296 WUO327831:WUO327832 WUO393367:WUO393368 WUO458903:WUO458904 WUO524439:WUO524440 WUO589975:WUO589976 WUO655511:WUO655512 WUO721047:WUO721048 WUO786583:WUO786584 WUO852119:WUO852120 WUO917655:WUO917656 WUO983191:WUO983192">
      <formula1>"跨省,跨市,跨县"</formula1>
    </dataValidation>
    <dataValidation type="list" allowBlank="1" showInputMessage="1" showErrorMessage="1" sqref="ID65613 RZ65613 ABV65613 ALR65613 AVN65613 BFJ65613 BPF65613 BZB65613 CIX65613 CST65613 DCP65613 DML65613 DWH65613 EGD65613 EPZ65613 EZV65613 FJR65613 FTN65613 GDJ65613 GNF65613 GXB65613 HGX65613 HQT65613 IAP65613 IKL65613 IUH65613 JED65613 JNZ65613 JXV65613 KHR65613 KRN65613 LBJ65613 LLF65613 LVB65613 MEX65613 MOT65613 MYP65613 NIL65613 NSH65613 OCD65613 OLZ65613 OVV65613 PFR65613 PPN65613 PZJ65613 QJF65613 QTB65613 RCX65613 RMT65613 RWP65613 SGL65613 SQH65613 TAD65613 TJZ65613 TTV65613 UDR65613 UNN65613 UXJ65613 VHF65613 VRB65613 WAX65613 WKT65613 WUP65613 ID65695 RZ65695 ABV65695 ALR65695 AVN65695 BFJ65695 BPF65695 BZB65695 CIX65695 CST65695 DCP65695 DML65695 DWH65695 EGD65695 EPZ65695 EZV65695 FJR65695 FTN65695 GDJ65695 GNF65695 GXB65695 HGX65695 HQT65695 IAP65695 IKL65695 IUH65695 JED65695 JNZ65695 JXV65695 KHR65695 KRN65695 LBJ65695 LLF65695 LVB65695 MEX65695 MOT65695 MYP65695 NIL65695 NSH65695 OCD65695 OLZ65695 OVV65695 PFR65695 PPN65695 PZJ65695 QJF65695 QTB65695 RCX65695 RMT65695 RWP65695 SGL65695 SQH65695 TAD65695 TJZ65695 TTV65695 UDR65695 UNN65695 UXJ65695 VHF65695 VRB65695 WAX65695 WKT65695 WUP65695 ID131149 RZ131149 ABV131149 ALR131149 AVN131149 BFJ131149 BPF131149 BZB131149 CIX131149 CST131149 DCP131149 DML131149 DWH131149 EGD131149 EPZ131149 EZV131149 FJR131149 FTN131149 GDJ131149 GNF131149 GXB131149 HGX131149 HQT131149 IAP131149 IKL131149 IUH131149 JED131149 JNZ131149 JXV131149 KHR131149 KRN131149 LBJ131149 LLF131149 LVB131149 MEX131149 MOT131149 MYP131149 NIL131149 NSH131149 OCD131149 OLZ131149 OVV131149 PFR131149 PPN131149 PZJ131149 QJF131149 QTB131149 RCX131149 RMT131149 RWP131149 SGL131149 SQH131149 TAD131149 TJZ131149 TTV131149 UDR131149 UNN131149 UXJ131149 VHF131149 VRB131149 WAX131149 WKT131149 WUP131149 ID131231 RZ131231 ABV131231 ALR131231 AVN131231 BFJ131231 BPF131231 BZB131231 CIX131231 CST131231 DCP131231 DML131231 DWH131231 EGD131231 EPZ131231 EZV131231 FJR131231 FTN131231 GDJ131231 GNF131231 GXB131231 HGX131231 HQT131231 IAP131231 IKL131231 IUH131231 JED131231 JNZ131231 JXV131231 KHR131231 KRN131231 LBJ131231 LLF131231 LVB131231 MEX131231 MOT131231 MYP131231 NIL131231 NSH131231 OCD131231 OLZ131231 OVV131231 PFR131231 PPN131231 PZJ131231 QJF131231 QTB131231 RCX131231 RMT131231 RWP131231 SGL131231 SQH131231 TAD131231 TJZ131231 TTV131231 UDR131231 UNN131231 UXJ131231 VHF131231 VRB131231 WAX131231 WKT131231 WUP131231 ID196685 RZ196685 ABV196685 ALR196685 AVN196685 BFJ196685 BPF196685 BZB196685 CIX196685 CST196685 DCP196685 DML196685 DWH196685 EGD196685 EPZ196685 EZV196685 FJR196685 FTN196685 GDJ196685 GNF196685 GXB196685 HGX196685 HQT196685 IAP196685 IKL196685 IUH196685 JED196685 JNZ196685 JXV196685 KHR196685 KRN196685 LBJ196685 LLF196685 LVB196685 MEX196685 MOT196685 MYP196685 NIL196685 NSH196685 OCD196685 OLZ196685 OVV196685 PFR196685 PPN196685 PZJ196685 QJF196685 QTB196685 RCX196685 RMT196685 RWP196685 SGL196685 SQH196685 TAD196685 TJZ196685 TTV196685 UDR196685 UNN196685 UXJ196685 VHF196685 VRB196685 WAX196685 WKT196685 WUP196685 ID196767 RZ196767 ABV196767 ALR196767 AVN196767 BFJ196767 BPF196767 BZB196767 CIX196767 CST196767 DCP196767 DML196767 DWH196767 EGD196767 EPZ196767 EZV196767 FJR196767 FTN196767 GDJ196767 GNF196767 GXB196767 HGX196767 HQT196767 IAP196767 IKL196767 IUH196767 JED196767 JNZ196767 JXV196767 KHR196767 KRN196767 LBJ196767 LLF196767 LVB196767 MEX196767 MOT196767 MYP196767 NIL196767 NSH196767 OCD196767 OLZ196767 OVV196767 PFR196767 PPN196767 PZJ196767 QJF196767 QTB196767 RCX196767 RMT196767 RWP196767 SGL196767 SQH196767 TAD196767 TJZ196767 TTV196767 UDR196767 UNN196767 UXJ196767 VHF196767 VRB196767 WAX196767 WKT196767 WUP196767 ID262221 RZ262221 ABV262221 ALR262221 AVN262221 BFJ262221 BPF262221 BZB262221 CIX262221 CST262221 DCP262221 DML262221 DWH262221 EGD262221 EPZ262221 EZV262221 FJR262221 FTN262221 GDJ262221 GNF262221 GXB262221 HGX262221 HQT262221 IAP262221 IKL262221 IUH262221 JED262221 JNZ262221 JXV262221 KHR262221 KRN262221 LBJ262221 LLF262221 LVB262221 MEX262221 MOT262221 MYP262221 NIL262221 NSH262221 OCD262221 OLZ262221 OVV262221 PFR262221 PPN262221 PZJ262221 QJF262221 QTB262221 RCX262221 RMT262221 RWP262221 SGL262221 SQH262221 TAD262221 TJZ262221 TTV262221 UDR262221 UNN262221 UXJ262221 VHF262221 VRB262221 WAX262221 WKT262221 WUP262221 ID262303 RZ262303 ABV262303 ALR262303 AVN262303 BFJ262303 BPF262303 BZB262303 CIX262303 CST262303 DCP262303 DML262303 DWH262303 EGD262303 EPZ262303 EZV262303 FJR262303 FTN262303 GDJ262303 GNF262303 GXB262303 HGX262303 HQT262303 IAP262303 IKL262303 IUH262303 JED262303 JNZ262303 JXV262303 KHR262303 KRN262303 LBJ262303 LLF262303 LVB262303 MEX262303 MOT262303 MYP262303 NIL262303 NSH262303 OCD262303 OLZ262303 OVV262303 PFR262303 PPN262303 PZJ262303 QJF262303 QTB262303 RCX262303 RMT262303 RWP262303 SGL262303 SQH262303 TAD262303 TJZ262303 TTV262303 UDR262303 UNN262303 UXJ262303 VHF262303 VRB262303 WAX262303 WKT262303 WUP262303 ID327757 RZ327757 ABV327757 ALR327757 AVN327757 BFJ327757 BPF327757 BZB327757 CIX327757 CST327757 DCP327757 DML327757 DWH327757 EGD327757 EPZ327757 EZV327757 FJR327757 FTN327757 GDJ327757 GNF327757 GXB327757 HGX327757 HQT327757 IAP327757 IKL327757 IUH327757 JED327757 JNZ327757 JXV327757 KHR327757 KRN327757 LBJ327757 LLF327757 LVB327757 MEX327757 MOT327757 MYP327757 NIL327757 NSH327757 OCD327757 OLZ327757 OVV327757 PFR327757 PPN327757 PZJ327757 QJF327757 QTB327757 RCX327757 RMT327757 RWP327757 SGL327757 SQH327757 TAD327757 TJZ327757 TTV327757 UDR327757 UNN327757 UXJ327757 VHF327757 VRB327757 WAX327757 WKT327757 WUP327757 ID327839 RZ327839 ABV327839 ALR327839 AVN327839 BFJ327839 BPF327839 BZB327839 CIX327839 CST327839 DCP327839 DML327839 DWH327839 EGD327839 EPZ327839 EZV327839 FJR327839 FTN327839 GDJ327839 GNF327839 GXB327839 HGX327839 HQT327839 IAP327839 IKL327839 IUH327839 JED327839 JNZ327839 JXV327839 KHR327839 KRN327839 LBJ327839 LLF327839 LVB327839 MEX327839 MOT327839 MYP327839 NIL327839 NSH327839 OCD327839 OLZ327839 OVV327839 PFR327839 PPN327839 PZJ327839 QJF327839 QTB327839 RCX327839 RMT327839 RWP327839 SGL327839 SQH327839 TAD327839 TJZ327839 TTV327839 UDR327839 UNN327839 UXJ327839 VHF327839 VRB327839 WAX327839 WKT327839 WUP327839 ID393293 RZ393293 ABV393293 ALR393293 AVN393293 BFJ393293 BPF393293 BZB393293 CIX393293 CST393293 DCP393293 DML393293 DWH393293 EGD393293 EPZ393293 EZV393293 FJR393293 FTN393293 GDJ393293 GNF393293 GXB393293 HGX393293 HQT393293 IAP393293 IKL393293 IUH393293 JED393293 JNZ393293 JXV393293 KHR393293 KRN393293 LBJ393293 LLF393293 LVB393293 MEX393293 MOT393293 MYP393293 NIL393293 NSH393293 OCD393293 OLZ393293 OVV393293 PFR393293 PPN393293 PZJ393293 QJF393293 QTB393293 RCX393293 RMT393293 RWP393293 SGL393293 SQH393293 TAD393293 TJZ393293 TTV393293 UDR393293 UNN393293 UXJ393293 VHF393293 VRB393293 WAX393293 WKT393293 WUP393293 ID393375 RZ393375 ABV393375 ALR393375 AVN393375 BFJ393375 BPF393375 BZB393375 CIX393375 CST393375 DCP393375 DML393375 DWH393375 EGD393375 EPZ393375 EZV393375 FJR393375 FTN393375 GDJ393375 GNF393375 GXB393375 HGX393375 HQT393375 IAP393375 IKL393375 IUH393375 JED393375 JNZ393375 JXV393375 KHR393375 KRN393375 LBJ393375 LLF393375 LVB393375 MEX393375 MOT393375 MYP393375 NIL393375 NSH393375 OCD393375 OLZ393375 OVV393375 PFR393375 PPN393375 PZJ393375 QJF393375 QTB393375 RCX393375 RMT393375 RWP393375 SGL393375 SQH393375 TAD393375 TJZ393375 TTV393375 UDR393375 UNN393375 UXJ393375 VHF393375 VRB393375 WAX393375 WKT393375 WUP393375 ID458829 RZ458829 ABV458829 ALR458829 AVN458829 BFJ458829 BPF458829 BZB458829 CIX458829 CST458829 DCP458829 DML458829 DWH458829 EGD458829 EPZ458829 EZV458829 FJR458829 FTN458829 GDJ458829 GNF458829 GXB458829 HGX458829 HQT458829 IAP458829 IKL458829 IUH458829 JED458829 JNZ458829 JXV458829 KHR458829 KRN458829 LBJ458829 LLF458829 LVB458829 MEX458829 MOT458829 MYP458829 NIL458829 NSH458829 OCD458829 OLZ458829 OVV458829 PFR458829 PPN458829 PZJ458829 QJF458829 QTB458829 RCX458829 RMT458829 RWP458829 SGL458829 SQH458829 TAD458829 TJZ458829 TTV458829 UDR458829 UNN458829 UXJ458829 VHF458829 VRB458829 WAX458829 WKT458829 WUP458829 ID458911 RZ458911 ABV458911 ALR458911 AVN458911 BFJ458911 BPF458911 BZB458911 CIX458911 CST458911 DCP458911 DML458911 DWH458911 EGD458911 EPZ458911 EZV458911 FJR458911 FTN458911 GDJ458911 GNF458911 GXB458911 HGX458911 HQT458911 IAP458911 IKL458911 IUH458911 JED458911 JNZ458911 JXV458911 KHR458911 KRN458911 LBJ458911 LLF458911 LVB458911 MEX458911 MOT458911 MYP458911 NIL458911 NSH458911 OCD458911 OLZ458911 OVV458911 PFR458911 PPN458911 PZJ458911 QJF458911 QTB458911 RCX458911 RMT458911 RWP458911 SGL458911 SQH458911 TAD458911 TJZ458911 TTV458911 UDR458911 UNN458911 UXJ458911 VHF458911 VRB458911 WAX458911 WKT458911 WUP458911 ID524365 RZ524365 ABV524365 ALR524365 AVN524365 BFJ524365 BPF524365 BZB524365 CIX524365 CST524365 DCP524365 DML524365 DWH524365 EGD524365 EPZ524365 EZV524365 FJR524365 FTN524365 GDJ524365 GNF524365 GXB524365 HGX524365 HQT524365 IAP524365 IKL524365 IUH524365 JED524365 JNZ524365 JXV524365 KHR524365 KRN524365 LBJ524365 LLF524365 LVB524365 MEX524365 MOT524365 MYP524365 NIL524365 NSH524365 OCD524365 OLZ524365 OVV524365 PFR524365 PPN524365 PZJ524365 QJF524365 QTB524365 RCX524365 RMT524365 RWP524365 SGL524365 SQH524365 TAD524365 TJZ524365 TTV524365 UDR524365 UNN524365 UXJ524365 VHF524365 VRB524365 WAX524365 WKT524365 WUP524365 ID524447 RZ524447 ABV524447 ALR524447 AVN524447 BFJ524447 BPF524447 BZB524447 CIX524447 CST524447 DCP524447 DML524447 DWH524447 EGD524447 EPZ524447 EZV524447 FJR524447 FTN524447 GDJ524447 GNF524447 GXB524447 HGX524447 HQT524447 IAP524447 IKL524447 IUH524447 JED524447 JNZ524447 JXV524447 KHR524447 KRN524447 LBJ524447 LLF524447 LVB524447 MEX524447 MOT524447 MYP524447 NIL524447 NSH524447 OCD524447 OLZ524447 OVV524447 PFR524447 PPN524447 PZJ524447 QJF524447 QTB524447 RCX524447 RMT524447 RWP524447 SGL524447 SQH524447 TAD524447 TJZ524447 TTV524447 UDR524447 UNN524447 UXJ524447 VHF524447 VRB524447 WAX524447 WKT524447 WUP524447 ID589901 RZ589901 ABV589901 ALR589901 AVN589901 BFJ589901 BPF589901 BZB589901 CIX589901 CST589901 DCP589901 DML589901 DWH589901 EGD589901 EPZ589901 EZV589901 FJR589901 FTN589901 GDJ589901 GNF589901 GXB589901 HGX589901 HQT589901 IAP589901 IKL589901 IUH589901 JED589901 JNZ589901 JXV589901 KHR589901 KRN589901 LBJ589901 LLF589901 LVB589901 MEX589901 MOT589901 MYP589901 NIL589901 NSH589901 OCD589901 OLZ589901 OVV589901 PFR589901 PPN589901 PZJ589901 QJF589901 QTB589901 RCX589901 RMT589901 RWP589901 SGL589901 SQH589901 TAD589901 TJZ589901 TTV589901 UDR589901 UNN589901 UXJ589901 VHF589901 VRB589901 WAX589901 WKT589901 WUP589901 ID589983 RZ589983 ABV589983 ALR589983 AVN589983 BFJ589983 BPF589983 BZB589983 CIX589983 CST589983 DCP589983 DML589983 DWH589983 EGD589983 EPZ589983 EZV589983 FJR589983 FTN589983 GDJ589983 GNF589983 GXB589983 HGX589983 HQT589983 IAP589983 IKL589983 IUH589983 JED589983 JNZ589983 JXV589983 KHR589983 KRN589983 LBJ589983 LLF589983 LVB589983 MEX589983 MOT589983 MYP589983 NIL589983 NSH589983 OCD589983 OLZ589983 OVV589983 PFR589983 PPN589983 PZJ589983 QJF589983 QTB589983 RCX589983 RMT589983 RWP589983 SGL589983 SQH589983 TAD589983 TJZ589983 TTV589983 UDR589983 UNN589983 UXJ589983 VHF589983 VRB589983 WAX589983 WKT589983 WUP589983 ID655437 RZ655437 ABV655437 ALR655437 AVN655437 BFJ655437 BPF655437 BZB655437 CIX655437 CST655437 DCP655437 DML655437 DWH655437 EGD655437 EPZ655437 EZV655437 FJR655437 FTN655437 GDJ655437 GNF655437 GXB655437 HGX655437 HQT655437 IAP655437 IKL655437 IUH655437 JED655437 JNZ655437 JXV655437 KHR655437 KRN655437 LBJ655437 LLF655437 LVB655437 MEX655437 MOT655437 MYP655437 NIL655437 NSH655437 OCD655437 OLZ655437 OVV655437 PFR655437 PPN655437 PZJ655437 QJF655437 QTB655437 RCX655437 RMT655437 RWP655437 SGL655437 SQH655437 TAD655437 TJZ655437 TTV655437 UDR655437 UNN655437 UXJ655437 VHF655437 VRB655437 WAX655437 WKT655437 WUP655437 ID655519 RZ655519 ABV655519 ALR655519 AVN655519 BFJ655519 BPF655519 BZB655519 CIX655519 CST655519 DCP655519 DML655519 DWH655519 EGD655519 EPZ655519 EZV655519 FJR655519 FTN655519 GDJ655519 GNF655519 GXB655519 HGX655519 HQT655519 IAP655519 IKL655519 IUH655519 JED655519 JNZ655519 JXV655519 KHR655519 KRN655519 LBJ655519 LLF655519 LVB655519 MEX655519 MOT655519 MYP655519 NIL655519 NSH655519 OCD655519 OLZ655519 OVV655519 PFR655519 PPN655519 PZJ655519 QJF655519 QTB655519 RCX655519 RMT655519 RWP655519 SGL655519 SQH655519 TAD655519 TJZ655519 TTV655519 UDR655519 UNN655519 UXJ655519 VHF655519 VRB655519 WAX655519 WKT655519 WUP655519 ID720973 RZ720973 ABV720973 ALR720973 AVN720973 BFJ720973 BPF720973 BZB720973 CIX720973 CST720973 DCP720973 DML720973 DWH720973 EGD720973 EPZ720973 EZV720973 FJR720973 FTN720973 GDJ720973 GNF720973 GXB720973 HGX720973 HQT720973 IAP720973 IKL720973 IUH720973 JED720973 JNZ720973 JXV720973 KHR720973 KRN720973 LBJ720973 LLF720973 LVB720973 MEX720973 MOT720973 MYP720973 NIL720973 NSH720973 OCD720973 OLZ720973 OVV720973 PFR720973 PPN720973 PZJ720973 QJF720973 QTB720973 RCX720973 RMT720973 RWP720973 SGL720973 SQH720973 TAD720973 TJZ720973 TTV720973 UDR720973 UNN720973 UXJ720973 VHF720973 VRB720973 WAX720973 WKT720973 WUP720973 ID721055 RZ721055 ABV721055 ALR721055 AVN721055 BFJ721055 BPF721055 BZB721055 CIX721055 CST721055 DCP721055 DML721055 DWH721055 EGD721055 EPZ721055 EZV721055 FJR721055 FTN721055 GDJ721055 GNF721055 GXB721055 HGX721055 HQT721055 IAP721055 IKL721055 IUH721055 JED721055 JNZ721055 JXV721055 KHR721055 KRN721055 LBJ721055 LLF721055 LVB721055 MEX721055 MOT721055 MYP721055 NIL721055 NSH721055 OCD721055 OLZ721055 OVV721055 PFR721055 PPN721055 PZJ721055 QJF721055 QTB721055 RCX721055 RMT721055 RWP721055 SGL721055 SQH721055 TAD721055 TJZ721055 TTV721055 UDR721055 UNN721055 UXJ721055 VHF721055 VRB721055 WAX721055 WKT721055 WUP721055 ID786509 RZ786509 ABV786509 ALR786509 AVN786509 BFJ786509 BPF786509 BZB786509 CIX786509 CST786509 DCP786509 DML786509 DWH786509 EGD786509 EPZ786509 EZV786509 FJR786509 FTN786509 GDJ786509 GNF786509 GXB786509 HGX786509 HQT786509 IAP786509 IKL786509 IUH786509 JED786509 JNZ786509 JXV786509 KHR786509 KRN786509 LBJ786509 LLF786509 LVB786509 MEX786509 MOT786509 MYP786509 NIL786509 NSH786509 OCD786509 OLZ786509 OVV786509 PFR786509 PPN786509 PZJ786509 QJF786509 QTB786509 RCX786509 RMT786509 RWP786509 SGL786509 SQH786509 TAD786509 TJZ786509 TTV786509 UDR786509 UNN786509 UXJ786509 VHF786509 VRB786509 WAX786509 WKT786509 WUP786509 ID786591 RZ786591 ABV786591 ALR786591 AVN786591 BFJ786591 BPF786591 BZB786591 CIX786591 CST786591 DCP786591 DML786591 DWH786591 EGD786591 EPZ786591 EZV786591 FJR786591 FTN786591 GDJ786591 GNF786591 GXB786591 HGX786591 HQT786591 IAP786591 IKL786591 IUH786591 JED786591 JNZ786591 JXV786591 KHR786591 KRN786591 LBJ786591 LLF786591 LVB786591 MEX786591 MOT786591 MYP786591 NIL786591 NSH786591 OCD786591 OLZ786591 OVV786591 PFR786591 PPN786591 PZJ786591 QJF786591 QTB786591 RCX786591 RMT786591 RWP786591 SGL786591 SQH786591 TAD786591 TJZ786591 TTV786591 UDR786591 UNN786591 UXJ786591 VHF786591 VRB786591 WAX786591 WKT786591 WUP786591 ID852045 RZ852045 ABV852045 ALR852045 AVN852045 BFJ852045 BPF852045 BZB852045 CIX852045 CST852045 DCP852045 DML852045 DWH852045 EGD852045 EPZ852045 EZV852045 FJR852045 FTN852045 GDJ852045 GNF852045 GXB852045 HGX852045 HQT852045 IAP852045 IKL852045 IUH852045 JED852045 JNZ852045 JXV852045 KHR852045 KRN852045 LBJ852045 LLF852045 LVB852045 MEX852045 MOT852045 MYP852045 NIL852045 NSH852045 OCD852045 OLZ852045 OVV852045 PFR852045 PPN852045 PZJ852045 QJF852045 QTB852045 RCX852045 RMT852045 RWP852045 SGL852045 SQH852045 TAD852045 TJZ852045 TTV852045 UDR852045 UNN852045 UXJ852045 VHF852045 VRB852045 WAX852045 WKT852045 WUP852045 ID852127 RZ852127 ABV852127 ALR852127 AVN852127 BFJ852127 BPF852127 BZB852127 CIX852127 CST852127 DCP852127 DML852127 DWH852127 EGD852127 EPZ852127 EZV852127 FJR852127 FTN852127 GDJ852127 GNF852127 GXB852127 HGX852127 HQT852127 IAP852127 IKL852127 IUH852127 JED852127 JNZ852127 JXV852127 KHR852127 KRN852127 LBJ852127 LLF852127 LVB852127 MEX852127 MOT852127 MYP852127 NIL852127 NSH852127 OCD852127 OLZ852127 OVV852127 PFR852127 PPN852127 PZJ852127 QJF852127 QTB852127 RCX852127 RMT852127 RWP852127 SGL852127 SQH852127 TAD852127 TJZ852127 TTV852127 UDR852127 UNN852127 UXJ852127 VHF852127 VRB852127 WAX852127 WKT852127 WUP852127 ID917581 RZ917581 ABV917581 ALR917581 AVN917581 BFJ917581 BPF917581 BZB917581 CIX917581 CST917581 DCP917581 DML917581 DWH917581 EGD917581 EPZ917581 EZV917581 FJR917581 FTN917581 GDJ917581 GNF917581 GXB917581 HGX917581 HQT917581 IAP917581 IKL917581 IUH917581 JED917581 JNZ917581 JXV917581 KHR917581 KRN917581 LBJ917581 LLF917581 LVB917581 MEX917581 MOT917581 MYP917581 NIL917581 NSH917581 OCD917581 OLZ917581 OVV917581 PFR917581 PPN917581 PZJ917581 QJF917581 QTB917581 RCX917581 RMT917581 RWP917581 SGL917581 SQH917581 TAD917581 TJZ917581 TTV917581 UDR917581 UNN917581 UXJ917581 VHF917581 VRB917581 WAX917581 WKT917581 WUP917581 ID917663 RZ917663 ABV917663 ALR917663 AVN917663 BFJ917663 BPF917663 BZB917663 CIX917663 CST917663 DCP917663 DML917663 DWH917663 EGD917663 EPZ917663 EZV917663 FJR917663 FTN917663 GDJ917663 GNF917663 GXB917663 HGX917663 HQT917663 IAP917663 IKL917663 IUH917663 JED917663 JNZ917663 JXV917663 KHR917663 KRN917663 LBJ917663 LLF917663 LVB917663 MEX917663 MOT917663 MYP917663 NIL917663 NSH917663 OCD917663 OLZ917663 OVV917663 PFR917663 PPN917663 PZJ917663 QJF917663 QTB917663 RCX917663 RMT917663 RWP917663 SGL917663 SQH917663 TAD917663 TJZ917663 TTV917663 UDR917663 UNN917663 UXJ917663 VHF917663 VRB917663 WAX917663 WKT917663 WUP917663 ID983117 RZ983117 ABV983117 ALR983117 AVN983117 BFJ983117 BPF983117 BZB983117 CIX983117 CST983117 DCP983117 DML983117 DWH983117 EGD983117 EPZ983117 EZV983117 FJR983117 FTN983117 GDJ983117 GNF983117 GXB983117 HGX983117 HQT983117 IAP983117 IKL983117 IUH983117 JED983117 JNZ983117 JXV983117 KHR983117 KRN983117 LBJ983117 LLF983117 LVB983117 MEX983117 MOT983117 MYP983117 NIL983117 NSH983117 OCD983117 OLZ983117 OVV983117 PFR983117 PPN983117 PZJ983117 QJF983117 QTB983117 RCX983117 RMT983117 RWP983117 SGL983117 SQH983117 TAD983117 TJZ983117 TTV983117 UDR983117 UNN983117 UXJ983117 VHF983117 VRB983117 WAX983117 WKT983117 WUP983117 ID983199 RZ983199 ABV983199 ALR983199 AVN983199 BFJ983199 BPF983199 BZB983199 CIX983199 CST983199 DCP983199 DML983199 DWH983199 EGD983199 EPZ983199 EZV983199 FJR983199 FTN983199 GDJ983199 GNF983199 GXB983199 HGX983199 HQT983199 IAP983199 IKL983199 IUH983199 JED983199 JNZ983199 JXV983199 KHR983199 KRN983199 LBJ983199 LLF983199 LVB983199 MEX983199 MOT983199 MYP983199 NIL983199 NSH983199 OCD983199 OLZ983199 OVV983199 PFR983199 PPN983199 PZJ983199 QJF983199 QTB983199 RCX983199 RMT983199 RWP983199 SGL983199 SQH983199 TAD983199 TJZ983199 TTV983199 UDR983199 UNN983199 UXJ983199 VHF983199 VRB983199 WAX983199 WKT983199 WUP983199 ID65687:ID65688 ID131223:ID131224 ID196759:ID196760 ID262295:ID262296 ID327831:ID327832 ID393367:ID393368 ID458903:ID458904 ID524439:ID524440 ID589975:ID589976 ID655511:ID655512 ID721047:ID721048 ID786583:ID786584 ID852119:ID852120 ID917655:ID917656 ID983191:ID983192 RZ65687:RZ65688 RZ131223:RZ131224 RZ196759:RZ196760 RZ262295:RZ262296 RZ327831:RZ327832 RZ393367:RZ393368 RZ458903:RZ458904 RZ524439:RZ524440 RZ589975:RZ589976 RZ655511:RZ655512 RZ721047:RZ721048 RZ786583:RZ786584 RZ852119:RZ852120 RZ917655:RZ917656 RZ983191:RZ983192 ABV65687:ABV65688 ABV131223:ABV131224 ABV196759:ABV196760 ABV262295:ABV262296 ABV327831:ABV327832 ABV393367:ABV393368 ABV458903:ABV458904 ABV524439:ABV524440 ABV589975:ABV589976 ABV655511:ABV655512 ABV721047:ABV721048 ABV786583:ABV786584 ABV852119:ABV852120 ABV917655:ABV917656 ABV983191:ABV983192 ALR65687:ALR65688 ALR131223:ALR131224 ALR196759:ALR196760 ALR262295:ALR262296 ALR327831:ALR327832 ALR393367:ALR393368 ALR458903:ALR458904 ALR524439:ALR524440 ALR589975:ALR589976 ALR655511:ALR655512 ALR721047:ALR721048 ALR786583:ALR786584 ALR852119:ALR852120 ALR917655:ALR917656 ALR983191:ALR983192 AVN65687:AVN65688 AVN131223:AVN131224 AVN196759:AVN196760 AVN262295:AVN262296 AVN327831:AVN327832 AVN393367:AVN393368 AVN458903:AVN458904 AVN524439:AVN524440 AVN589975:AVN589976 AVN655511:AVN655512 AVN721047:AVN721048 AVN786583:AVN786584 AVN852119:AVN852120 AVN917655:AVN917656 AVN983191:AVN983192 BFJ65687:BFJ65688 BFJ131223:BFJ131224 BFJ196759:BFJ196760 BFJ262295:BFJ262296 BFJ327831:BFJ327832 BFJ393367:BFJ393368 BFJ458903:BFJ458904 BFJ524439:BFJ524440 BFJ589975:BFJ589976 BFJ655511:BFJ655512 BFJ721047:BFJ721048 BFJ786583:BFJ786584 BFJ852119:BFJ852120 BFJ917655:BFJ917656 BFJ983191:BFJ983192 BPF65687:BPF65688 BPF131223:BPF131224 BPF196759:BPF196760 BPF262295:BPF262296 BPF327831:BPF327832 BPF393367:BPF393368 BPF458903:BPF458904 BPF524439:BPF524440 BPF589975:BPF589976 BPF655511:BPF655512 BPF721047:BPF721048 BPF786583:BPF786584 BPF852119:BPF852120 BPF917655:BPF917656 BPF983191:BPF983192 BZB65687:BZB65688 BZB131223:BZB131224 BZB196759:BZB196760 BZB262295:BZB262296 BZB327831:BZB327832 BZB393367:BZB393368 BZB458903:BZB458904 BZB524439:BZB524440 BZB589975:BZB589976 BZB655511:BZB655512 BZB721047:BZB721048 BZB786583:BZB786584 BZB852119:BZB852120 BZB917655:BZB917656 BZB983191:BZB983192 CIX65687:CIX65688 CIX131223:CIX131224 CIX196759:CIX196760 CIX262295:CIX262296 CIX327831:CIX327832 CIX393367:CIX393368 CIX458903:CIX458904 CIX524439:CIX524440 CIX589975:CIX589976 CIX655511:CIX655512 CIX721047:CIX721048 CIX786583:CIX786584 CIX852119:CIX852120 CIX917655:CIX917656 CIX983191:CIX983192 CST65687:CST65688 CST131223:CST131224 CST196759:CST196760 CST262295:CST262296 CST327831:CST327832 CST393367:CST393368 CST458903:CST458904 CST524439:CST524440 CST589975:CST589976 CST655511:CST655512 CST721047:CST721048 CST786583:CST786584 CST852119:CST852120 CST917655:CST917656 CST983191:CST983192 DCP65687:DCP65688 DCP131223:DCP131224 DCP196759:DCP196760 DCP262295:DCP262296 DCP327831:DCP327832 DCP393367:DCP393368 DCP458903:DCP458904 DCP524439:DCP524440 DCP589975:DCP589976 DCP655511:DCP655512 DCP721047:DCP721048 DCP786583:DCP786584 DCP852119:DCP852120 DCP917655:DCP917656 DCP983191:DCP983192 DML65687:DML65688 DML131223:DML131224 DML196759:DML196760 DML262295:DML262296 DML327831:DML327832 DML393367:DML393368 DML458903:DML458904 DML524439:DML524440 DML589975:DML589976 DML655511:DML655512 DML721047:DML721048 DML786583:DML786584 DML852119:DML852120 DML917655:DML917656 DML983191:DML983192 DWH65687:DWH65688 DWH131223:DWH131224 DWH196759:DWH196760 DWH262295:DWH262296 DWH327831:DWH327832 DWH393367:DWH393368 DWH458903:DWH458904 DWH524439:DWH524440 DWH589975:DWH589976 DWH655511:DWH655512 DWH721047:DWH721048 DWH786583:DWH786584 DWH852119:DWH852120 DWH917655:DWH917656 DWH983191:DWH983192 EGD65687:EGD65688 EGD131223:EGD131224 EGD196759:EGD196760 EGD262295:EGD262296 EGD327831:EGD327832 EGD393367:EGD393368 EGD458903:EGD458904 EGD524439:EGD524440 EGD589975:EGD589976 EGD655511:EGD655512 EGD721047:EGD721048 EGD786583:EGD786584 EGD852119:EGD852120 EGD917655:EGD917656 EGD983191:EGD983192 EPZ65687:EPZ65688 EPZ131223:EPZ131224 EPZ196759:EPZ196760 EPZ262295:EPZ262296 EPZ327831:EPZ327832 EPZ393367:EPZ393368 EPZ458903:EPZ458904 EPZ524439:EPZ524440 EPZ589975:EPZ589976 EPZ655511:EPZ655512 EPZ721047:EPZ721048 EPZ786583:EPZ786584 EPZ852119:EPZ852120 EPZ917655:EPZ917656 EPZ983191:EPZ983192 EZV65687:EZV65688 EZV131223:EZV131224 EZV196759:EZV196760 EZV262295:EZV262296 EZV327831:EZV327832 EZV393367:EZV393368 EZV458903:EZV458904 EZV524439:EZV524440 EZV589975:EZV589976 EZV655511:EZV655512 EZV721047:EZV721048 EZV786583:EZV786584 EZV852119:EZV852120 EZV917655:EZV917656 EZV983191:EZV983192 FJR65687:FJR65688 FJR131223:FJR131224 FJR196759:FJR196760 FJR262295:FJR262296 FJR327831:FJR327832 FJR393367:FJR393368 FJR458903:FJR458904 FJR524439:FJR524440 FJR589975:FJR589976 FJR655511:FJR655512 FJR721047:FJR721048 FJR786583:FJR786584 FJR852119:FJR852120 FJR917655:FJR917656 FJR983191:FJR983192 FTN65687:FTN65688 FTN131223:FTN131224 FTN196759:FTN196760 FTN262295:FTN262296 FTN327831:FTN327832 FTN393367:FTN393368 FTN458903:FTN458904 FTN524439:FTN524440 FTN589975:FTN589976 FTN655511:FTN655512 FTN721047:FTN721048 FTN786583:FTN786584 FTN852119:FTN852120 FTN917655:FTN917656 FTN983191:FTN983192 GDJ65687:GDJ65688 GDJ131223:GDJ131224 GDJ196759:GDJ196760 GDJ262295:GDJ262296 GDJ327831:GDJ327832 GDJ393367:GDJ393368 GDJ458903:GDJ458904 GDJ524439:GDJ524440 GDJ589975:GDJ589976 GDJ655511:GDJ655512 GDJ721047:GDJ721048 GDJ786583:GDJ786584 GDJ852119:GDJ852120 GDJ917655:GDJ917656 GDJ983191:GDJ983192 GNF65687:GNF65688 GNF131223:GNF131224 GNF196759:GNF196760 GNF262295:GNF262296 GNF327831:GNF327832 GNF393367:GNF393368 GNF458903:GNF458904 GNF524439:GNF524440 GNF589975:GNF589976 GNF655511:GNF655512 GNF721047:GNF721048 GNF786583:GNF786584 GNF852119:GNF852120 GNF917655:GNF917656 GNF983191:GNF983192 GXB65687:GXB65688 GXB131223:GXB131224 GXB196759:GXB196760 GXB262295:GXB262296 GXB327831:GXB327832 GXB393367:GXB393368 GXB458903:GXB458904 GXB524439:GXB524440 GXB589975:GXB589976 GXB655511:GXB655512 GXB721047:GXB721048 GXB786583:GXB786584 GXB852119:GXB852120 GXB917655:GXB917656 GXB983191:GXB983192 HGX65687:HGX65688 HGX131223:HGX131224 HGX196759:HGX196760 HGX262295:HGX262296 HGX327831:HGX327832 HGX393367:HGX393368 HGX458903:HGX458904 HGX524439:HGX524440 HGX589975:HGX589976 HGX655511:HGX655512 HGX721047:HGX721048 HGX786583:HGX786584 HGX852119:HGX852120 HGX917655:HGX917656 HGX983191:HGX983192 HQT65687:HQT65688 HQT131223:HQT131224 HQT196759:HQT196760 HQT262295:HQT262296 HQT327831:HQT327832 HQT393367:HQT393368 HQT458903:HQT458904 HQT524439:HQT524440 HQT589975:HQT589976 HQT655511:HQT655512 HQT721047:HQT721048 HQT786583:HQT786584 HQT852119:HQT852120 HQT917655:HQT917656 HQT983191:HQT983192 IAP65687:IAP65688 IAP131223:IAP131224 IAP196759:IAP196760 IAP262295:IAP262296 IAP327831:IAP327832 IAP393367:IAP393368 IAP458903:IAP458904 IAP524439:IAP524440 IAP589975:IAP589976 IAP655511:IAP655512 IAP721047:IAP721048 IAP786583:IAP786584 IAP852119:IAP852120 IAP917655:IAP917656 IAP983191:IAP983192 IKL65687:IKL65688 IKL131223:IKL131224 IKL196759:IKL196760 IKL262295:IKL262296 IKL327831:IKL327832 IKL393367:IKL393368 IKL458903:IKL458904 IKL524439:IKL524440 IKL589975:IKL589976 IKL655511:IKL655512 IKL721047:IKL721048 IKL786583:IKL786584 IKL852119:IKL852120 IKL917655:IKL917656 IKL983191:IKL983192 IUH65687:IUH65688 IUH131223:IUH131224 IUH196759:IUH196760 IUH262295:IUH262296 IUH327831:IUH327832 IUH393367:IUH393368 IUH458903:IUH458904 IUH524439:IUH524440 IUH589975:IUH589976 IUH655511:IUH655512 IUH721047:IUH721048 IUH786583:IUH786584 IUH852119:IUH852120 IUH917655:IUH917656 IUH983191:IUH983192 JED65687:JED65688 JED131223:JED131224 JED196759:JED196760 JED262295:JED262296 JED327831:JED327832 JED393367:JED393368 JED458903:JED458904 JED524439:JED524440 JED589975:JED589976 JED655511:JED655512 JED721047:JED721048 JED786583:JED786584 JED852119:JED852120 JED917655:JED917656 JED983191:JED983192 JNZ65687:JNZ65688 JNZ131223:JNZ131224 JNZ196759:JNZ196760 JNZ262295:JNZ262296 JNZ327831:JNZ327832 JNZ393367:JNZ393368 JNZ458903:JNZ458904 JNZ524439:JNZ524440 JNZ589975:JNZ589976 JNZ655511:JNZ655512 JNZ721047:JNZ721048 JNZ786583:JNZ786584 JNZ852119:JNZ852120 JNZ917655:JNZ917656 JNZ983191:JNZ983192 JXV65687:JXV65688 JXV131223:JXV131224 JXV196759:JXV196760 JXV262295:JXV262296 JXV327831:JXV327832 JXV393367:JXV393368 JXV458903:JXV458904 JXV524439:JXV524440 JXV589975:JXV589976 JXV655511:JXV655512 JXV721047:JXV721048 JXV786583:JXV786584 JXV852119:JXV852120 JXV917655:JXV917656 JXV983191:JXV983192 KHR65687:KHR65688 KHR131223:KHR131224 KHR196759:KHR196760 KHR262295:KHR262296 KHR327831:KHR327832 KHR393367:KHR393368 KHR458903:KHR458904 KHR524439:KHR524440 KHR589975:KHR589976 KHR655511:KHR655512 KHR721047:KHR721048 KHR786583:KHR786584 KHR852119:KHR852120 KHR917655:KHR917656 KHR983191:KHR983192 KRN65687:KRN65688 KRN131223:KRN131224 KRN196759:KRN196760 KRN262295:KRN262296 KRN327831:KRN327832 KRN393367:KRN393368 KRN458903:KRN458904 KRN524439:KRN524440 KRN589975:KRN589976 KRN655511:KRN655512 KRN721047:KRN721048 KRN786583:KRN786584 KRN852119:KRN852120 KRN917655:KRN917656 KRN983191:KRN983192 LBJ65687:LBJ65688 LBJ131223:LBJ131224 LBJ196759:LBJ196760 LBJ262295:LBJ262296 LBJ327831:LBJ327832 LBJ393367:LBJ393368 LBJ458903:LBJ458904 LBJ524439:LBJ524440 LBJ589975:LBJ589976 LBJ655511:LBJ655512 LBJ721047:LBJ721048 LBJ786583:LBJ786584 LBJ852119:LBJ852120 LBJ917655:LBJ917656 LBJ983191:LBJ983192 LLF65687:LLF65688 LLF131223:LLF131224 LLF196759:LLF196760 LLF262295:LLF262296 LLF327831:LLF327832 LLF393367:LLF393368 LLF458903:LLF458904 LLF524439:LLF524440 LLF589975:LLF589976 LLF655511:LLF655512 LLF721047:LLF721048 LLF786583:LLF786584 LLF852119:LLF852120 LLF917655:LLF917656 LLF983191:LLF983192 LVB65687:LVB65688 LVB131223:LVB131224 LVB196759:LVB196760 LVB262295:LVB262296 LVB327831:LVB327832 LVB393367:LVB393368 LVB458903:LVB458904 LVB524439:LVB524440 LVB589975:LVB589976 LVB655511:LVB655512 LVB721047:LVB721048 LVB786583:LVB786584 LVB852119:LVB852120 LVB917655:LVB917656 LVB983191:LVB983192 MEX65687:MEX65688 MEX131223:MEX131224 MEX196759:MEX196760 MEX262295:MEX262296 MEX327831:MEX327832 MEX393367:MEX393368 MEX458903:MEX458904 MEX524439:MEX524440 MEX589975:MEX589976 MEX655511:MEX655512 MEX721047:MEX721048 MEX786583:MEX786584 MEX852119:MEX852120 MEX917655:MEX917656 MEX983191:MEX983192 MOT65687:MOT65688 MOT131223:MOT131224 MOT196759:MOT196760 MOT262295:MOT262296 MOT327831:MOT327832 MOT393367:MOT393368 MOT458903:MOT458904 MOT524439:MOT524440 MOT589975:MOT589976 MOT655511:MOT655512 MOT721047:MOT721048 MOT786583:MOT786584 MOT852119:MOT852120 MOT917655:MOT917656 MOT983191:MOT983192 MYP65687:MYP65688 MYP131223:MYP131224 MYP196759:MYP196760 MYP262295:MYP262296 MYP327831:MYP327832 MYP393367:MYP393368 MYP458903:MYP458904 MYP524439:MYP524440 MYP589975:MYP589976 MYP655511:MYP655512 MYP721047:MYP721048 MYP786583:MYP786584 MYP852119:MYP852120 MYP917655:MYP917656 MYP983191:MYP983192 NIL65687:NIL65688 NIL131223:NIL131224 NIL196759:NIL196760 NIL262295:NIL262296 NIL327831:NIL327832 NIL393367:NIL393368 NIL458903:NIL458904 NIL524439:NIL524440 NIL589975:NIL589976 NIL655511:NIL655512 NIL721047:NIL721048 NIL786583:NIL786584 NIL852119:NIL852120 NIL917655:NIL917656 NIL983191:NIL983192 NSH65687:NSH65688 NSH131223:NSH131224 NSH196759:NSH196760 NSH262295:NSH262296 NSH327831:NSH327832 NSH393367:NSH393368 NSH458903:NSH458904 NSH524439:NSH524440 NSH589975:NSH589976 NSH655511:NSH655512 NSH721047:NSH721048 NSH786583:NSH786584 NSH852119:NSH852120 NSH917655:NSH917656 NSH983191:NSH983192 OCD65687:OCD65688 OCD131223:OCD131224 OCD196759:OCD196760 OCD262295:OCD262296 OCD327831:OCD327832 OCD393367:OCD393368 OCD458903:OCD458904 OCD524439:OCD524440 OCD589975:OCD589976 OCD655511:OCD655512 OCD721047:OCD721048 OCD786583:OCD786584 OCD852119:OCD852120 OCD917655:OCD917656 OCD983191:OCD983192 OLZ65687:OLZ65688 OLZ131223:OLZ131224 OLZ196759:OLZ196760 OLZ262295:OLZ262296 OLZ327831:OLZ327832 OLZ393367:OLZ393368 OLZ458903:OLZ458904 OLZ524439:OLZ524440 OLZ589975:OLZ589976 OLZ655511:OLZ655512 OLZ721047:OLZ721048 OLZ786583:OLZ786584 OLZ852119:OLZ852120 OLZ917655:OLZ917656 OLZ983191:OLZ983192 OVV65687:OVV65688 OVV131223:OVV131224 OVV196759:OVV196760 OVV262295:OVV262296 OVV327831:OVV327832 OVV393367:OVV393368 OVV458903:OVV458904 OVV524439:OVV524440 OVV589975:OVV589976 OVV655511:OVV655512 OVV721047:OVV721048 OVV786583:OVV786584 OVV852119:OVV852120 OVV917655:OVV917656 OVV983191:OVV983192 PFR65687:PFR65688 PFR131223:PFR131224 PFR196759:PFR196760 PFR262295:PFR262296 PFR327831:PFR327832 PFR393367:PFR393368 PFR458903:PFR458904 PFR524439:PFR524440 PFR589975:PFR589976 PFR655511:PFR655512 PFR721047:PFR721048 PFR786583:PFR786584 PFR852119:PFR852120 PFR917655:PFR917656 PFR983191:PFR983192 PPN65687:PPN65688 PPN131223:PPN131224 PPN196759:PPN196760 PPN262295:PPN262296 PPN327831:PPN327832 PPN393367:PPN393368 PPN458903:PPN458904 PPN524439:PPN524440 PPN589975:PPN589976 PPN655511:PPN655512 PPN721047:PPN721048 PPN786583:PPN786584 PPN852119:PPN852120 PPN917655:PPN917656 PPN983191:PPN983192 PZJ65687:PZJ65688 PZJ131223:PZJ131224 PZJ196759:PZJ196760 PZJ262295:PZJ262296 PZJ327831:PZJ327832 PZJ393367:PZJ393368 PZJ458903:PZJ458904 PZJ524439:PZJ524440 PZJ589975:PZJ589976 PZJ655511:PZJ655512 PZJ721047:PZJ721048 PZJ786583:PZJ786584 PZJ852119:PZJ852120 PZJ917655:PZJ917656 PZJ983191:PZJ983192 QJF65687:QJF65688 QJF131223:QJF131224 QJF196759:QJF196760 QJF262295:QJF262296 QJF327831:QJF327832 QJF393367:QJF393368 QJF458903:QJF458904 QJF524439:QJF524440 QJF589975:QJF589976 QJF655511:QJF655512 QJF721047:QJF721048 QJF786583:QJF786584 QJF852119:QJF852120 QJF917655:QJF917656 QJF983191:QJF983192 QTB65687:QTB65688 QTB131223:QTB131224 QTB196759:QTB196760 QTB262295:QTB262296 QTB327831:QTB327832 QTB393367:QTB393368 QTB458903:QTB458904 QTB524439:QTB524440 QTB589975:QTB589976 QTB655511:QTB655512 QTB721047:QTB721048 QTB786583:QTB786584 QTB852119:QTB852120 QTB917655:QTB917656 QTB983191:QTB983192 RCX65687:RCX65688 RCX131223:RCX131224 RCX196759:RCX196760 RCX262295:RCX262296 RCX327831:RCX327832 RCX393367:RCX393368 RCX458903:RCX458904 RCX524439:RCX524440 RCX589975:RCX589976 RCX655511:RCX655512 RCX721047:RCX721048 RCX786583:RCX786584 RCX852119:RCX852120 RCX917655:RCX917656 RCX983191:RCX983192 RMT65687:RMT65688 RMT131223:RMT131224 RMT196759:RMT196760 RMT262295:RMT262296 RMT327831:RMT327832 RMT393367:RMT393368 RMT458903:RMT458904 RMT524439:RMT524440 RMT589975:RMT589976 RMT655511:RMT655512 RMT721047:RMT721048 RMT786583:RMT786584 RMT852119:RMT852120 RMT917655:RMT917656 RMT983191:RMT983192 RWP65687:RWP65688 RWP131223:RWP131224 RWP196759:RWP196760 RWP262295:RWP262296 RWP327831:RWP327832 RWP393367:RWP393368 RWP458903:RWP458904 RWP524439:RWP524440 RWP589975:RWP589976 RWP655511:RWP655512 RWP721047:RWP721048 RWP786583:RWP786584 RWP852119:RWP852120 RWP917655:RWP917656 RWP983191:RWP983192 SGL65687:SGL65688 SGL131223:SGL131224 SGL196759:SGL196760 SGL262295:SGL262296 SGL327831:SGL327832 SGL393367:SGL393368 SGL458903:SGL458904 SGL524439:SGL524440 SGL589975:SGL589976 SGL655511:SGL655512 SGL721047:SGL721048 SGL786583:SGL786584 SGL852119:SGL852120 SGL917655:SGL917656 SGL983191:SGL983192 SQH65687:SQH65688 SQH131223:SQH131224 SQH196759:SQH196760 SQH262295:SQH262296 SQH327831:SQH327832 SQH393367:SQH393368 SQH458903:SQH458904 SQH524439:SQH524440 SQH589975:SQH589976 SQH655511:SQH655512 SQH721047:SQH721048 SQH786583:SQH786584 SQH852119:SQH852120 SQH917655:SQH917656 SQH983191:SQH983192 TAD65687:TAD65688 TAD131223:TAD131224 TAD196759:TAD196760 TAD262295:TAD262296 TAD327831:TAD327832 TAD393367:TAD393368 TAD458903:TAD458904 TAD524439:TAD524440 TAD589975:TAD589976 TAD655511:TAD655512 TAD721047:TAD721048 TAD786583:TAD786584 TAD852119:TAD852120 TAD917655:TAD917656 TAD983191:TAD983192 TJZ65687:TJZ65688 TJZ131223:TJZ131224 TJZ196759:TJZ196760 TJZ262295:TJZ262296 TJZ327831:TJZ327832 TJZ393367:TJZ393368 TJZ458903:TJZ458904 TJZ524439:TJZ524440 TJZ589975:TJZ589976 TJZ655511:TJZ655512 TJZ721047:TJZ721048 TJZ786583:TJZ786584 TJZ852119:TJZ852120 TJZ917655:TJZ917656 TJZ983191:TJZ983192 TTV65687:TTV65688 TTV131223:TTV131224 TTV196759:TTV196760 TTV262295:TTV262296 TTV327831:TTV327832 TTV393367:TTV393368 TTV458903:TTV458904 TTV524439:TTV524440 TTV589975:TTV589976 TTV655511:TTV655512 TTV721047:TTV721048 TTV786583:TTV786584 TTV852119:TTV852120 TTV917655:TTV917656 TTV983191:TTV983192 UDR65687:UDR65688 UDR131223:UDR131224 UDR196759:UDR196760 UDR262295:UDR262296 UDR327831:UDR327832 UDR393367:UDR393368 UDR458903:UDR458904 UDR524439:UDR524440 UDR589975:UDR589976 UDR655511:UDR655512 UDR721047:UDR721048 UDR786583:UDR786584 UDR852119:UDR852120 UDR917655:UDR917656 UDR983191:UDR983192 UNN65687:UNN65688 UNN131223:UNN131224 UNN196759:UNN196760 UNN262295:UNN262296 UNN327831:UNN327832 UNN393367:UNN393368 UNN458903:UNN458904 UNN524439:UNN524440 UNN589975:UNN589976 UNN655511:UNN655512 UNN721047:UNN721048 UNN786583:UNN786584 UNN852119:UNN852120 UNN917655:UNN917656 UNN983191:UNN983192 UXJ65687:UXJ65688 UXJ131223:UXJ131224 UXJ196759:UXJ196760 UXJ262295:UXJ262296 UXJ327831:UXJ327832 UXJ393367:UXJ393368 UXJ458903:UXJ458904 UXJ524439:UXJ524440 UXJ589975:UXJ589976 UXJ655511:UXJ655512 UXJ721047:UXJ721048 UXJ786583:UXJ786584 UXJ852119:UXJ852120 UXJ917655:UXJ917656 UXJ983191:UXJ983192 VHF65687:VHF65688 VHF131223:VHF131224 VHF196759:VHF196760 VHF262295:VHF262296 VHF327831:VHF327832 VHF393367:VHF393368 VHF458903:VHF458904 VHF524439:VHF524440 VHF589975:VHF589976 VHF655511:VHF655512 VHF721047:VHF721048 VHF786583:VHF786584 VHF852119:VHF852120 VHF917655:VHF917656 VHF983191:VHF983192 VRB65687:VRB65688 VRB131223:VRB131224 VRB196759:VRB196760 VRB262295:VRB262296 VRB327831:VRB327832 VRB393367:VRB393368 VRB458903:VRB458904 VRB524439:VRB524440 VRB589975:VRB589976 VRB655511:VRB655512 VRB721047:VRB721048 VRB786583:VRB786584 VRB852119:VRB852120 VRB917655:VRB917656 VRB983191:VRB983192 WAX65687:WAX65688 WAX131223:WAX131224 WAX196759:WAX196760 WAX262295:WAX262296 WAX327831:WAX327832 WAX393367:WAX393368 WAX458903:WAX458904 WAX524439:WAX524440 WAX589975:WAX589976 WAX655511:WAX655512 WAX721047:WAX721048 WAX786583:WAX786584 WAX852119:WAX852120 WAX917655:WAX917656 WAX983191:WAX983192 WKT65687:WKT65688 WKT131223:WKT131224 WKT196759:WKT196760 WKT262295:WKT262296 WKT327831:WKT327832 WKT393367:WKT393368 WKT458903:WKT458904 WKT524439:WKT524440 WKT589975:WKT589976 WKT655511:WKT655512 WKT721047:WKT721048 WKT786583:WKT786584 WKT852119:WKT852120 WKT917655:WKT917656 WKT983191:WKT983192 WUP65687:WUP65688 WUP131223:WUP131224 WUP196759:WUP196760 WUP262295:WUP262296 WUP327831:WUP327832 WUP393367:WUP393368 WUP458903:WUP458904 WUP524439:WUP524440 WUP589975:WUP589976 WUP655511:WUP655512 WUP721047:WUP721048 WUP786583:WUP786584 WUP852119:WUP852120 WUP917655:WUP917656 WUP983191:WUP983192">
      <formula1>"国家级,省级,市级,县级"</formula1>
    </dataValidation>
    <dataValidation type="list" allowBlank="1" showInputMessage="1" showErrorMessage="1" sqref="IE65613 SA65613 ABW65613 ALS65613 AVO65613 BFK65613 BPG65613 BZC65613 CIY65613 CSU65613 DCQ65613 DMM65613 DWI65613 EGE65613 EQA65613 EZW65613 FJS65613 FTO65613 GDK65613 GNG65613 GXC65613 HGY65613 HQU65613 IAQ65613 IKM65613 IUI65613 JEE65613 JOA65613 JXW65613 KHS65613 KRO65613 LBK65613 LLG65613 LVC65613 MEY65613 MOU65613 MYQ65613 NIM65613 NSI65613 OCE65613 OMA65613 OVW65613 PFS65613 PPO65613 PZK65613 QJG65613 QTC65613 RCY65613 RMU65613 RWQ65613 SGM65613 SQI65613 TAE65613 TKA65613 TTW65613 UDS65613 UNO65613 UXK65613 VHG65613 VRC65613 WAY65613 WKU65613 WUQ65613 IE65702 SA65702 ABW65702 ALS65702 AVO65702 BFK65702 BPG65702 BZC65702 CIY65702 CSU65702 DCQ65702 DMM65702 DWI65702 EGE65702 EQA65702 EZW65702 FJS65702 FTO65702 GDK65702 GNG65702 GXC65702 HGY65702 HQU65702 IAQ65702 IKM65702 IUI65702 JEE65702 JOA65702 JXW65702 KHS65702 KRO65702 LBK65702 LLG65702 LVC65702 MEY65702 MOU65702 MYQ65702 NIM65702 NSI65702 OCE65702 OMA65702 OVW65702 PFS65702 PPO65702 PZK65702 QJG65702 QTC65702 RCY65702 RMU65702 RWQ65702 SGM65702 SQI65702 TAE65702 TKA65702 TTW65702 UDS65702 UNO65702 UXK65702 VHG65702 VRC65702 WAY65702 WKU65702 WUQ65702 IE131149 SA131149 ABW131149 ALS131149 AVO131149 BFK131149 BPG131149 BZC131149 CIY131149 CSU131149 DCQ131149 DMM131149 DWI131149 EGE131149 EQA131149 EZW131149 FJS131149 FTO131149 GDK131149 GNG131149 GXC131149 HGY131149 HQU131149 IAQ131149 IKM131149 IUI131149 JEE131149 JOA131149 JXW131149 KHS131149 KRO131149 LBK131149 LLG131149 LVC131149 MEY131149 MOU131149 MYQ131149 NIM131149 NSI131149 OCE131149 OMA131149 OVW131149 PFS131149 PPO131149 PZK131149 QJG131149 QTC131149 RCY131149 RMU131149 RWQ131149 SGM131149 SQI131149 TAE131149 TKA131149 TTW131149 UDS131149 UNO131149 UXK131149 VHG131149 VRC131149 WAY131149 WKU131149 WUQ131149 IE131238 SA131238 ABW131238 ALS131238 AVO131238 BFK131238 BPG131238 BZC131238 CIY131238 CSU131238 DCQ131238 DMM131238 DWI131238 EGE131238 EQA131238 EZW131238 FJS131238 FTO131238 GDK131238 GNG131238 GXC131238 HGY131238 HQU131238 IAQ131238 IKM131238 IUI131238 JEE131238 JOA131238 JXW131238 KHS131238 KRO131238 LBK131238 LLG131238 LVC131238 MEY131238 MOU131238 MYQ131238 NIM131238 NSI131238 OCE131238 OMA131238 OVW131238 PFS131238 PPO131238 PZK131238 QJG131238 QTC131238 RCY131238 RMU131238 RWQ131238 SGM131238 SQI131238 TAE131238 TKA131238 TTW131238 UDS131238 UNO131238 UXK131238 VHG131238 VRC131238 WAY131238 WKU131238 WUQ131238 IE196685 SA196685 ABW196685 ALS196685 AVO196685 BFK196685 BPG196685 BZC196685 CIY196685 CSU196685 DCQ196685 DMM196685 DWI196685 EGE196685 EQA196685 EZW196685 FJS196685 FTO196685 GDK196685 GNG196685 GXC196685 HGY196685 HQU196685 IAQ196685 IKM196685 IUI196685 JEE196685 JOA196685 JXW196685 KHS196685 KRO196685 LBK196685 LLG196685 LVC196685 MEY196685 MOU196685 MYQ196685 NIM196685 NSI196685 OCE196685 OMA196685 OVW196685 PFS196685 PPO196685 PZK196685 QJG196685 QTC196685 RCY196685 RMU196685 RWQ196685 SGM196685 SQI196685 TAE196685 TKA196685 TTW196685 UDS196685 UNO196685 UXK196685 VHG196685 VRC196685 WAY196685 WKU196685 WUQ196685 IE196774 SA196774 ABW196774 ALS196774 AVO196774 BFK196774 BPG196774 BZC196774 CIY196774 CSU196774 DCQ196774 DMM196774 DWI196774 EGE196774 EQA196774 EZW196774 FJS196774 FTO196774 GDK196774 GNG196774 GXC196774 HGY196774 HQU196774 IAQ196774 IKM196774 IUI196774 JEE196774 JOA196774 JXW196774 KHS196774 KRO196774 LBK196774 LLG196774 LVC196774 MEY196774 MOU196774 MYQ196774 NIM196774 NSI196774 OCE196774 OMA196774 OVW196774 PFS196774 PPO196774 PZK196774 QJG196774 QTC196774 RCY196774 RMU196774 RWQ196774 SGM196774 SQI196774 TAE196774 TKA196774 TTW196774 UDS196774 UNO196774 UXK196774 VHG196774 VRC196774 WAY196774 WKU196774 WUQ196774 IE262221 SA262221 ABW262221 ALS262221 AVO262221 BFK262221 BPG262221 BZC262221 CIY262221 CSU262221 DCQ262221 DMM262221 DWI262221 EGE262221 EQA262221 EZW262221 FJS262221 FTO262221 GDK262221 GNG262221 GXC262221 HGY262221 HQU262221 IAQ262221 IKM262221 IUI262221 JEE262221 JOA262221 JXW262221 KHS262221 KRO262221 LBK262221 LLG262221 LVC262221 MEY262221 MOU262221 MYQ262221 NIM262221 NSI262221 OCE262221 OMA262221 OVW262221 PFS262221 PPO262221 PZK262221 QJG262221 QTC262221 RCY262221 RMU262221 RWQ262221 SGM262221 SQI262221 TAE262221 TKA262221 TTW262221 UDS262221 UNO262221 UXK262221 VHG262221 VRC262221 WAY262221 WKU262221 WUQ262221 IE262310 SA262310 ABW262310 ALS262310 AVO262310 BFK262310 BPG262310 BZC262310 CIY262310 CSU262310 DCQ262310 DMM262310 DWI262310 EGE262310 EQA262310 EZW262310 FJS262310 FTO262310 GDK262310 GNG262310 GXC262310 HGY262310 HQU262310 IAQ262310 IKM262310 IUI262310 JEE262310 JOA262310 JXW262310 KHS262310 KRO262310 LBK262310 LLG262310 LVC262310 MEY262310 MOU262310 MYQ262310 NIM262310 NSI262310 OCE262310 OMA262310 OVW262310 PFS262310 PPO262310 PZK262310 QJG262310 QTC262310 RCY262310 RMU262310 RWQ262310 SGM262310 SQI262310 TAE262310 TKA262310 TTW262310 UDS262310 UNO262310 UXK262310 VHG262310 VRC262310 WAY262310 WKU262310 WUQ262310 IE327757 SA327757 ABW327757 ALS327757 AVO327757 BFK327757 BPG327757 BZC327757 CIY327757 CSU327757 DCQ327757 DMM327757 DWI327757 EGE327757 EQA327757 EZW327757 FJS327757 FTO327757 GDK327757 GNG327757 GXC327757 HGY327757 HQU327757 IAQ327757 IKM327757 IUI327757 JEE327757 JOA327757 JXW327757 KHS327757 KRO327757 LBK327757 LLG327757 LVC327757 MEY327757 MOU327757 MYQ327757 NIM327757 NSI327757 OCE327757 OMA327757 OVW327757 PFS327757 PPO327757 PZK327757 QJG327757 QTC327757 RCY327757 RMU327757 RWQ327757 SGM327757 SQI327757 TAE327757 TKA327757 TTW327757 UDS327757 UNO327757 UXK327757 VHG327757 VRC327757 WAY327757 WKU327757 WUQ327757 IE327846 SA327846 ABW327846 ALS327846 AVO327846 BFK327846 BPG327846 BZC327846 CIY327846 CSU327846 DCQ327846 DMM327846 DWI327846 EGE327846 EQA327846 EZW327846 FJS327846 FTO327846 GDK327846 GNG327846 GXC327846 HGY327846 HQU327846 IAQ327846 IKM327846 IUI327846 JEE327846 JOA327846 JXW327846 KHS327846 KRO327846 LBK327846 LLG327846 LVC327846 MEY327846 MOU327846 MYQ327846 NIM327846 NSI327846 OCE327846 OMA327846 OVW327846 PFS327846 PPO327846 PZK327846 QJG327846 QTC327846 RCY327846 RMU327846 RWQ327846 SGM327846 SQI327846 TAE327846 TKA327846 TTW327846 UDS327846 UNO327846 UXK327846 VHG327846 VRC327846 WAY327846 WKU327846 WUQ327846 IE393293 SA393293 ABW393293 ALS393293 AVO393293 BFK393293 BPG393293 BZC393293 CIY393293 CSU393293 DCQ393293 DMM393293 DWI393293 EGE393293 EQA393293 EZW393293 FJS393293 FTO393293 GDK393293 GNG393293 GXC393293 HGY393293 HQU393293 IAQ393293 IKM393293 IUI393293 JEE393293 JOA393293 JXW393293 KHS393293 KRO393293 LBK393293 LLG393293 LVC393293 MEY393293 MOU393293 MYQ393293 NIM393293 NSI393293 OCE393293 OMA393293 OVW393293 PFS393293 PPO393293 PZK393293 QJG393293 QTC393293 RCY393293 RMU393293 RWQ393293 SGM393293 SQI393293 TAE393293 TKA393293 TTW393293 UDS393293 UNO393293 UXK393293 VHG393293 VRC393293 WAY393293 WKU393293 WUQ393293 IE393382 SA393382 ABW393382 ALS393382 AVO393382 BFK393382 BPG393382 BZC393382 CIY393382 CSU393382 DCQ393382 DMM393382 DWI393382 EGE393382 EQA393382 EZW393382 FJS393382 FTO393382 GDK393382 GNG393382 GXC393382 HGY393382 HQU393382 IAQ393382 IKM393382 IUI393382 JEE393382 JOA393382 JXW393382 KHS393382 KRO393382 LBK393382 LLG393382 LVC393382 MEY393382 MOU393382 MYQ393382 NIM393382 NSI393382 OCE393382 OMA393382 OVW393382 PFS393382 PPO393382 PZK393382 QJG393382 QTC393382 RCY393382 RMU393382 RWQ393382 SGM393382 SQI393382 TAE393382 TKA393382 TTW393382 UDS393382 UNO393382 UXK393382 VHG393382 VRC393382 WAY393382 WKU393382 WUQ393382 IE458829 SA458829 ABW458829 ALS458829 AVO458829 BFK458829 BPG458829 BZC458829 CIY458829 CSU458829 DCQ458829 DMM458829 DWI458829 EGE458829 EQA458829 EZW458829 FJS458829 FTO458829 GDK458829 GNG458829 GXC458829 HGY458829 HQU458829 IAQ458829 IKM458829 IUI458829 JEE458829 JOA458829 JXW458829 KHS458829 KRO458829 LBK458829 LLG458829 LVC458829 MEY458829 MOU458829 MYQ458829 NIM458829 NSI458829 OCE458829 OMA458829 OVW458829 PFS458829 PPO458829 PZK458829 QJG458829 QTC458829 RCY458829 RMU458829 RWQ458829 SGM458829 SQI458829 TAE458829 TKA458829 TTW458829 UDS458829 UNO458829 UXK458829 VHG458829 VRC458829 WAY458829 WKU458829 WUQ458829 IE458918 SA458918 ABW458918 ALS458918 AVO458918 BFK458918 BPG458918 BZC458918 CIY458918 CSU458918 DCQ458918 DMM458918 DWI458918 EGE458918 EQA458918 EZW458918 FJS458918 FTO458918 GDK458918 GNG458918 GXC458918 HGY458918 HQU458918 IAQ458918 IKM458918 IUI458918 JEE458918 JOA458918 JXW458918 KHS458918 KRO458918 LBK458918 LLG458918 LVC458918 MEY458918 MOU458918 MYQ458918 NIM458918 NSI458918 OCE458918 OMA458918 OVW458918 PFS458918 PPO458918 PZK458918 QJG458918 QTC458918 RCY458918 RMU458918 RWQ458918 SGM458918 SQI458918 TAE458918 TKA458918 TTW458918 UDS458918 UNO458918 UXK458918 VHG458918 VRC458918 WAY458918 WKU458918 WUQ458918 IE524365 SA524365 ABW524365 ALS524365 AVO524365 BFK524365 BPG524365 BZC524365 CIY524365 CSU524365 DCQ524365 DMM524365 DWI524365 EGE524365 EQA524365 EZW524365 FJS524365 FTO524365 GDK524365 GNG524365 GXC524365 HGY524365 HQU524365 IAQ524365 IKM524365 IUI524365 JEE524365 JOA524365 JXW524365 KHS524365 KRO524365 LBK524365 LLG524365 LVC524365 MEY524365 MOU524365 MYQ524365 NIM524365 NSI524365 OCE524365 OMA524365 OVW524365 PFS524365 PPO524365 PZK524365 QJG524365 QTC524365 RCY524365 RMU524365 RWQ524365 SGM524365 SQI524365 TAE524365 TKA524365 TTW524365 UDS524365 UNO524365 UXK524365 VHG524365 VRC524365 WAY524365 WKU524365 WUQ524365 IE524454 SA524454 ABW524454 ALS524454 AVO524454 BFK524454 BPG524454 BZC524454 CIY524454 CSU524454 DCQ524454 DMM524454 DWI524454 EGE524454 EQA524454 EZW524454 FJS524454 FTO524454 GDK524454 GNG524454 GXC524454 HGY524454 HQU524454 IAQ524454 IKM524454 IUI524454 JEE524454 JOA524454 JXW524454 KHS524454 KRO524454 LBK524454 LLG524454 LVC524454 MEY524454 MOU524454 MYQ524454 NIM524454 NSI524454 OCE524454 OMA524454 OVW524454 PFS524454 PPO524454 PZK524454 QJG524454 QTC524454 RCY524454 RMU524454 RWQ524454 SGM524454 SQI524454 TAE524454 TKA524454 TTW524454 UDS524454 UNO524454 UXK524454 VHG524454 VRC524454 WAY524454 WKU524454 WUQ524454 IE589901 SA589901 ABW589901 ALS589901 AVO589901 BFK589901 BPG589901 BZC589901 CIY589901 CSU589901 DCQ589901 DMM589901 DWI589901 EGE589901 EQA589901 EZW589901 FJS589901 FTO589901 GDK589901 GNG589901 GXC589901 HGY589901 HQU589901 IAQ589901 IKM589901 IUI589901 JEE589901 JOA589901 JXW589901 KHS589901 KRO589901 LBK589901 LLG589901 LVC589901 MEY589901 MOU589901 MYQ589901 NIM589901 NSI589901 OCE589901 OMA589901 OVW589901 PFS589901 PPO589901 PZK589901 QJG589901 QTC589901 RCY589901 RMU589901 RWQ589901 SGM589901 SQI589901 TAE589901 TKA589901 TTW589901 UDS589901 UNO589901 UXK589901 VHG589901 VRC589901 WAY589901 WKU589901 WUQ589901 IE589990 SA589990 ABW589990 ALS589990 AVO589990 BFK589990 BPG589990 BZC589990 CIY589990 CSU589990 DCQ589990 DMM589990 DWI589990 EGE589990 EQA589990 EZW589990 FJS589990 FTO589990 GDK589990 GNG589990 GXC589990 HGY589990 HQU589990 IAQ589990 IKM589990 IUI589990 JEE589990 JOA589990 JXW589990 KHS589990 KRO589990 LBK589990 LLG589990 LVC589990 MEY589990 MOU589990 MYQ589990 NIM589990 NSI589990 OCE589990 OMA589990 OVW589990 PFS589990 PPO589990 PZK589990 QJG589990 QTC589990 RCY589990 RMU589990 RWQ589990 SGM589990 SQI589990 TAE589990 TKA589990 TTW589990 UDS589990 UNO589990 UXK589990 VHG589990 VRC589990 WAY589990 WKU589990 WUQ589990 IE655437 SA655437 ABW655437 ALS655437 AVO655437 BFK655437 BPG655437 BZC655437 CIY655437 CSU655437 DCQ655437 DMM655437 DWI655437 EGE655437 EQA655437 EZW655437 FJS655437 FTO655437 GDK655437 GNG655437 GXC655437 HGY655437 HQU655437 IAQ655437 IKM655437 IUI655437 JEE655437 JOA655437 JXW655437 KHS655437 KRO655437 LBK655437 LLG655437 LVC655437 MEY655437 MOU655437 MYQ655437 NIM655437 NSI655437 OCE655437 OMA655437 OVW655437 PFS655437 PPO655437 PZK655437 QJG655437 QTC655437 RCY655437 RMU655437 RWQ655437 SGM655437 SQI655437 TAE655437 TKA655437 TTW655437 UDS655437 UNO655437 UXK655437 VHG655437 VRC655437 WAY655437 WKU655437 WUQ655437 IE655526 SA655526 ABW655526 ALS655526 AVO655526 BFK655526 BPG655526 BZC655526 CIY655526 CSU655526 DCQ655526 DMM655526 DWI655526 EGE655526 EQA655526 EZW655526 FJS655526 FTO655526 GDK655526 GNG655526 GXC655526 HGY655526 HQU655526 IAQ655526 IKM655526 IUI655526 JEE655526 JOA655526 JXW655526 KHS655526 KRO655526 LBK655526 LLG655526 LVC655526 MEY655526 MOU655526 MYQ655526 NIM655526 NSI655526 OCE655526 OMA655526 OVW655526 PFS655526 PPO655526 PZK655526 QJG655526 QTC655526 RCY655526 RMU655526 RWQ655526 SGM655526 SQI655526 TAE655526 TKA655526 TTW655526 UDS655526 UNO655526 UXK655526 VHG655526 VRC655526 WAY655526 WKU655526 WUQ655526 IE720973 SA720973 ABW720973 ALS720973 AVO720973 BFK720973 BPG720973 BZC720973 CIY720973 CSU720973 DCQ720973 DMM720973 DWI720973 EGE720973 EQA720973 EZW720973 FJS720973 FTO720973 GDK720973 GNG720973 GXC720973 HGY720973 HQU720973 IAQ720973 IKM720973 IUI720973 JEE720973 JOA720973 JXW720973 KHS720973 KRO720973 LBK720973 LLG720973 LVC720973 MEY720973 MOU720973 MYQ720973 NIM720973 NSI720973 OCE720973 OMA720973 OVW720973 PFS720973 PPO720973 PZK720973 QJG720973 QTC720973 RCY720973 RMU720973 RWQ720973 SGM720973 SQI720973 TAE720973 TKA720973 TTW720973 UDS720973 UNO720973 UXK720973 VHG720973 VRC720973 WAY720973 WKU720973 WUQ720973 IE721062 SA721062 ABW721062 ALS721062 AVO721062 BFK721062 BPG721062 BZC721062 CIY721062 CSU721062 DCQ721062 DMM721062 DWI721062 EGE721062 EQA721062 EZW721062 FJS721062 FTO721062 GDK721062 GNG721062 GXC721062 HGY721062 HQU721062 IAQ721062 IKM721062 IUI721062 JEE721062 JOA721062 JXW721062 KHS721062 KRO721062 LBK721062 LLG721062 LVC721062 MEY721062 MOU721062 MYQ721062 NIM721062 NSI721062 OCE721062 OMA721062 OVW721062 PFS721062 PPO721062 PZK721062 QJG721062 QTC721062 RCY721062 RMU721062 RWQ721062 SGM721062 SQI721062 TAE721062 TKA721062 TTW721062 UDS721062 UNO721062 UXK721062 VHG721062 VRC721062 WAY721062 WKU721062 WUQ721062 IE786509 SA786509 ABW786509 ALS786509 AVO786509 BFK786509 BPG786509 BZC786509 CIY786509 CSU786509 DCQ786509 DMM786509 DWI786509 EGE786509 EQA786509 EZW786509 FJS786509 FTO786509 GDK786509 GNG786509 GXC786509 HGY786509 HQU786509 IAQ786509 IKM786509 IUI786509 JEE786509 JOA786509 JXW786509 KHS786509 KRO786509 LBK786509 LLG786509 LVC786509 MEY786509 MOU786509 MYQ786509 NIM786509 NSI786509 OCE786509 OMA786509 OVW786509 PFS786509 PPO786509 PZK786509 QJG786509 QTC786509 RCY786509 RMU786509 RWQ786509 SGM786509 SQI786509 TAE786509 TKA786509 TTW786509 UDS786509 UNO786509 UXK786509 VHG786509 VRC786509 WAY786509 WKU786509 WUQ786509 IE786598 SA786598 ABW786598 ALS786598 AVO786598 BFK786598 BPG786598 BZC786598 CIY786598 CSU786598 DCQ786598 DMM786598 DWI786598 EGE786598 EQA786598 EZW786598 FJS786598 FTO786598 GDK786598 GNG786598 GXC786598 HGY786598 HQU786598 IAQ786598 IKM786598 IUI786598 JEE786598 JOA786598 JXW786598 KHS786598 KRO786598 LBK786598 LLG786598 LVC786598 MEY786598 MOU786598 MYQ786598 NIM786598 NSI786598 OCE786598 OMA786598 OVW786598 PFS786598 PPO786598 PZK786598 QJG786598 QTC786598 RCY786598 RMU786598 RWQ786598 SGM786598 SQI786598 TAE786598 TKA786598 TTW786598 UDS786598 UNO786598 UXK786598 VHG786598 VRC786598 WAY786598 WKU786598 WUQ786598 IE852045 SA852045 ABW852045 ALS852045 AVO852045 BFK852045 BPG852045 BZC852045 CIY852045 CSU852045 DCQ852045 DMM852045 DWI852045 EGE852045 EQA852045 EZW852045 FJS852045 FTO852045 GDK852045 GNG852045 GXC852045 HGY852045 HQU852045 IAQ852045 IKM852045 IUI852045 JEE852045 JOA852045 JXW852045 KHS852045 KRO852045 LBK852045 LLG852045 LVC852045 MEY852045 MOU852045 MYQ852045 NIM852045 NSI852045 OCE852045 OMA852045 OVW852045 PFS852045 PPO852045 PZK852045 QJG852045 QTC852045 RCY852045 RMU852045 RWQ852045 SGM852045 SQI852045 TAE852045 TKA852045 TTW852045 UDS852045 UNO852045 UXK852045 VHG852045 VRC852045 WAY852045 WKU852045 WUQ852045 IE852134 SA852134 ABW852134 ALS852134 AVO852134 BFK852134 BPG852134 BZC852134 CIY852134 CSU852134 DCQ852134 DMM852134 DWI852134 EGE852134 EQA852134 EZW852134 FJS852134 FTO852134 GDK852134 GNG852134 GXC852134 HGY852134 HQU852134 IAQ852134 IKM852134 IUI852134 JEE852134 JOA852134 JXW852134 KHS852134 KRO852134 LBK852134 LLG852134 LVC852134 MEY852134 MOU852134 MYQ852134 NIM852134 NSI852134 OCE852134 OMA852134 OVW852134 PFS852134 PPO852134 PZK852134 QJG852134 QTC852134 RCY852134 RMU852134 RWQ852134 SGM852134 SQI852134 TAE852134 TKA852134 TTW852134 UDS852134 UNO852134 UXK852134 VHG852134 VRC852134 WAY852134 WKU852134 WUQ852134 IE917581 SA917581 ABW917581 ALS917581 AVO917581 BFK917581 BPG917581 BZC917581 CIY917581 CSU917581 DCQ917581 DMM917581 DWI917581 EGE917581 EQA917581 EZW917581 FJS917581 FTO917581 GDK917581 GNG917581 GXC917581 HGY917581 HQU917581 IAQ917581 IKM917581 IUI917581 JEE917581 JOA917581 JXW917581 KHS917581 KRO917581 LBK917581 LLG917581 LVC917581 MEY917581 MOU917581 MYQ917581 NIM917581 NSI917581 OCE917581 OMA917581 OVW917581 PFS917581 PPO917581 PZK917581 QJG917581 QTC917581 RCY917581 RMU917581 RWQ917581 SGM917581 SQI917581 TAE917581 TKA917581 TTW917581 UDS917581 UNO917581 UXK917581 VHG917581 VRC917581 WAY917581 WKU917581 WUQ917581 IE917670 SA917670 ABW917670 ALS917670 AVO917670 BFK917670 BPG917670 BZC917670 CIY917670 CSU917670 DCQ917670 DMM917670 DWI917670 EGE917670 EQA917670 EZW917670 FJS917670 FTO917670 GDK917670 GNG917670 GXC917670 HGY917670 HQU917670 IAQ917670 IKM917670 IUI917670 JEE917670 JOA917670 JXW917670 KHS917670 KRO917670 LBK917670 LLG917670 LVC917670 MEY917670 MOU917670 MYQ917670 NIM917670 NSI917670 OCE917670 OMA917670 OVW917670 PFS917670 PPO917670 PZK917670 QJG917670 QTC917670 RCY917670 RMU917670 RWQ917670 SGM917670 SQI917670 TAE917670 TKA917670 TTW917670 UDS917670 UNO917670 UXK917670 VHG917670 VRC917670 WAY917670 WKU917670 WUQ917670 IE983117 SA983117 ABW983117 ALS983117 AVO983117 BFK983117 BPG983117 BZC983117 CIY983117 CSU983117 DCQ983117 DMM983117 DWI983117 EGE983117 EQA983117 EZW983117 FJS983117 FTO983117 GDK983117 GNG983117 GXC983117 HGY983117 HQU983117 IAQ983117 IKM983117 IUI983117 JEE983117 JOA983117 JXW983117 KHS983117 KRO983117 LBK983117 LLG983117 LVC983117 MEY983117 MOU983117 MYQ983117 NIM983117 NSI983117 OCE983117 OMA983117 OVW983117 PFS983117 PPO983117 PZK983117 QJG983117 QTC983117 RCY983117 RMU983117 RWQ983117 SGM983117 SQI983117 TAE983117 TKA983117 TTW983117 UDS983117 UNO983117 UXK983117 VHG983117 VRC983117 WAY983117 WKU983117 WUQ983117 IE983206 SA983206 ABW983206 ALS983206 AVO983206 BFK983206 BPG983206 BZC983206 CIY983206 CSU983206 DCQ983206 DMM983206 DWI983206 EGE983206 EQA983206 EZW983206 FJS983206 FTO983206 GDK983206 GNG983206 GXC983206 HGY983206 HQU983206 IAQ983206 IKM983206 IUI983206 JEE983206 JOA983206 JXW983206 KHS983206 KRO983206 LBK983206 LLG983206 LVC983206 MEY983206 MOU983206 MYQ983206 NIM983206 NSI983206 OCE983206 OMA983206 OVW983206 PFS983206 PPO983206 PZK983206 QJG983206 QTC983206 RCY983206 RMU983206 RWQ983206 SGM983206 SQI983206 TAE983206 TKA983206 TTW983206 UDS983206 UNO983206 UXK983206 VHG983206 VRC983206 WAY983206 WKU983206 WUQ983206 IE65687:IE65688 IE131223:IE131224 IE196759:IE196760 IE262295:IE262296 IE327831:IE327832 IE393367:IE393368 IE458903:IE458904 IE524439:IE524440 IE589975:IE589976 IE655511:IE655512 IE721047:IE721048 IE786583:IE786584 IE852119:IE852120 IE917655:IE917656 IE983191:IE983192 SA65687:SA65688 SA131223:SA131224 SA196759:SA196760 SA262295:SA262296 SA327831:SA327832 SA393367:SA393368 SA458903:SA458904 SA524439:SA524440 SA589975:SA589976 SA655511:SA655512 SA721047:SA721048 SA786583:SA786584 SA852119:SA852120 SA917655:SA917656 SA983191:SA983192 ABW65687:ABW65688 ABW131223:ABW131224 ABW196759:ABW196760 ABW262295:ABW262296 ABW327831:ABW327832 ABW393367:ABW393368 ABW458903:ABW458904 ABW524439:ABW524440 ABW589975:ABW589976 ABW655511:ABW655512 ABW721047:ABW721048 ABW786583:ABW786584 ABW852119:ABW852120 ABW917655:ABW917656 ABW983191:ABW983192 ALS65687:ALS65688 ALS131223:ALS131224 ALS196759:ALS196760 ALS262295:ALS262296 ALS327831:ALS327832 ALS393367:ALS393368 ALS458903:ALS458904 ALS524439:ALS524440 ALS589975:ALS589976 ALS655511:ALS655512 ALS721047:ALS721048 ALS786583:ALS786584 ALS852119:ALS852120 ALS917655:ALS917656 ALS983191:ALS983192 AVO65687:AVO65688 AVO131223:AVO131224 AVO196759:AVO196760 AVO262295:AVO262296 AVO327831:AVO327832 AVO393367:AVO393368 AVO458903:AVO458904 AVO524439:AVO524440 AVO589975:AVO589976 AVO655511:AVO655512 AVO721047:AVO721048 AVO786583:AVO786584 AVO852119:AVO852120 AVO917655:AVO917656 AVO983191:AVO983192 BFK65687:BFK65688 BFK131223:BFK131224 BFK196759:BFK196760 BFK262295:BFK262296 BFK327831:BFK327832 BFK393367:BFK393368 BFK458903:BFK458904 BFK524439:BFK524440 BFK589975:BFK589976 BFK655511:BFK655512 BFK721047:BFK721048 BFK786583:BFK786584 BFK852119:BFK852120 BFK917655:BFK917656 BFK983191:BFK983192 BPG65687:BPG65688 BPG131223:BPG131224 BPG196759:BPG196760 BPG262295:BPG262296 BPG327831:BPG327832 BPG393367:BPG393368 BPG458903:BPG458904 BPG524439:BPG524440 BPG589975:BPG589976 BPG655511:BPG655512 BPG721047:BPG721048 BPG786583:BPG786584 BPG852119:BPG852120 BPG917655:BPG917656 BPG983191:BPG983192 BZC65687:BZC65688 BZC131223:BZC131224 BZC196759:BZC196760 BZC262295:BZC262296 BZC327831:BZC327832 BZC393367:BZC393368 BZC458903:BZC458904 BZC524439:BZC524440 BZC589975:BZC589976 BZC655511:BZC655512 BZC721047:BZC721048 BZC786583:BZC786584 BZC852119:BZC852120 BZC917655:BZC917656 BZC983191:BZC983192 CIY65687:CIY65688 CIY131223:CIY131224 CIY196759:CIY196760 CIY262295:CIY262296 CIY327831:CIY327832 CIY393367:CIY393368 CIY458903:CIY458904 CIY524439:CIY524440 CIY589975:CIY589976 CIY655511:CIY655512 CIY721047:CIY721048 CIY786583:CIY786584 CIY852119:CIY852120 CIY917655:CIY917656 CIY983191:CIY983192 CSU65687:CSU65688 CSU131223:CSU131224 CSU196759:CSU196760 CSU262295:CSU262296 CSU327831:CSU327832 CSU393367:CSU393368 CSU458903:CSU458904 CSU524439:CSU524440 CSU589975:CSU589976 CSU655511:CSU655512 CSU721047:CSU721048 CSU786583:CSU786584 CSU852119:CSU852120 CSU917655:CSU917656 CSU983191:CSU983192 DCQ65687:DCQ65688 DCQ131223:DCQ131224 DCQ196759:DCQ196760 DCQ262295:DCQ262296 DCQ327831:DCQ327832 DCQ393367:DCQ393368 DCQ458903:DCQ458904 DCQ524439:DCQ524440 DCQ589975:DCQ589976 DCQ655511:DCQ655512 DCQ721047:DCQ721048 DCQ786583:DCQ786584 DCQ852119:DCQ852120 DCQ917655:DCQ917656 DCQ983191:DCQ983192 DMM65687:DMM65688 DMM131223:DMM131224 DMM196759:DMM196760 DMM262295:DMM262296 DMM327831:DMM327832 DMM393367:DMM393368 DMM458903:DMM458904 DMM524439:DMM524440 DMM589975:DMM589976 DMM655511:DMM655512 DMM721047:DMM721048 DMM786583:DMM786584 DMM852119:DMM852120 DMM917655:DMM917656 DMM983191:DMM983192 DWI65687:DWI65688 DWI131223:DWI131224 DWI196759:DWI196760 DWI262295:DWI262296 DWI327831:DWI327832 DWI393367:DWI393368 DWI458903:DWI458904 DWI524439:DWI524440 DWI589975:DWI589976 DWI655511:DWI655512 DWI721047:DWI721048 DWI786583:DWI786584 DWI852119:DWI852120 DWI917655:DWI917656 DWI983191:DWI983192 EGE65687:EGE65688 EGE131223:EGE131224 EGE196759:EGE196760 EGE262295:EGE262296 EGE327831:EGE327832 EGE393367:EGE393368 EGE458903:EGE458904 EGE524439:EGE524440 EGE589975:EGE589976 EGE655511:EGE655512 EGE721047:EGE721048 EGE786583:EGE786584 EGE852119:EGE852120 EGE917655:EGE917656 EGE983191:EGE983192 EQA65687:EQA65688 EQA131223:EQA131224 EQA196759:EQA196760 EQA262295:EQA262296 EQA327831:EQA327832 EQA393367:EQA393368 EQA458903:EQA458904 EQA524439:EQA524440 EQA589975:EQA589976 EQA655511:EQA655512 EQA721047:EQA721048 EQA786583:EQA786584 EQA852119:EQA852120 EQA917655:EQA917656 EQA983191:EQA983192 EZW65687:EZW65688 EZW131223:EZW131224 EZW196759:EZW196760 EZW262295:EZW262296 EZW327831:EZW327832 EZW393367:EZW393368 EZW458903:EZW458904 EZW524439:EZW524440 EZW589975:EZW589976 EZW655511:EZW655512 EZW721047:EZW721048 EZW786583:EZW786584 EZW852119:EZW852120 EZW917655:EZW917656 EZW983191:EZW983192 FJS65687:FJS65688 FJS131223:FJS131224 FJS196759:FJS196760 FJS262295:FJS262296 FJS327831:FJS327832 FJS393367:FJS393368 FJS458903:FJS458904 FJS524439:FJS524440 FJS589975:FJS589976 FJS655511:FJS655512 FJS721047:FJS721048 FJS786583:FJS786584 FJS852119:FJS852120 FJS917655:FJS917656 FJS983191:FJS983192 FTO65687:FTO65688 FTO131223:FTO131224 FTO196759:FTO196760 FTO262295:FTO262296 FTO327831:FTO327832 FTO393367:FTO393368 FTO458903:FTO458904 FTO524439:FTO524440 FTO589975:FTO589976 FTO655511:FTO655512 FTO721047:FTO721048 FTO786583:FTO786584 FTO852119:FTO852120 FTO917655:FTO917656 FTO983191:FTO983192 GDK65687:GDK65688 GDK131223:GDK131224 GDK196759:GDK196760 GDK262295:GDK262296 GDK327831:GDK327832 GDK393367:GDK393368 GDK458903:GDK458904 GDK524439:GDK524440 GDK589975:GDK589976 GDK655511:GDK655512 GDK721047:GDK721048 GDK786583:GDK786584 GDK852119:GDK852120 GDK917655:GDK917656 GDK983191:GDK983192 GNG65687:GNG65688 GNG131223:GNG131224 GNG196759:GNG196760 GNG262295:GNG262296 GNG327831:GNG327832 GNG393367:GNG393368 GNG458903:GNG458904 GNG524439:GNG524440 GNG589975:GNG589976 GNG655511:GNG655512 GNG721047:GNG721048 GNG786583:GNG786584 GNG852119:GNG852120 GNG917655:GNG917656 GNG983191:GNG983192 GXC65687:GXC65688 GXC131223:GXC131224 GXC196759:GXC196760 GXC262295:GXC262296 GXC327831:GXC327832 GXC393367:GXC393368 GXC458903:GXC458904 GXC524439:GXC524440 GXC589975:GXC589976 GXC655511:GXC655512 GXC721047:GXC721048 GXC786583:GXC786584 GXC852119:GXC852120 GXC917655:GXC917656 GXC983191:GXC983192 HGY65687:HGY65688 HGY131223:HGY131224 HGY196759:HGY196760 HGY262295:HGY262296 HGY327831:HGY327832 HGY393367:HGY393368 HGY458903:HGY458904 HGY524439:HGY524440 HGY589975:HGY589976 HGY655511:HGY655512 HGY721047:HGY721048 HGY786583:HGY786584 HGY852119:HGY852120 HGY917655:HGY917656 HGY983191:HGY983192 HQU65687:HQU65688 HQU131223:HQU131224 HQU196759:HQU196760 HQU262295:HQU262296 HQU327831:HQU327832 HQU393367:HQU393368 HQU458903:HQU458904 HQU524439:HQU524440 HQU589975:HQU589976 HQU655511:HQU655512 HQU721047:HQU721048 HQU786583:HQU786584 HQU852119:HQU852120 HQU917655:HQU917656 HQU983191:HQU983192 IAQ65687:IAQ65688 IAQ131223:IAQ131224 IAQ196759:IAQ196760 IAQ262295:IAQ262296 IAQ327831:IAQ327832 IAQ393367:IAQ393368 IAQ458903:IAQ458904 IAQ524439:IAQ524440 IAQ589975:IAQ589976 IAQ655511:IAQ655512 IAQ721047:IAQ721048 IAQ786583:IAQ786584 IAQ852119:IAQ852120 IAQ917655:IAQ917656 IAQ983191:IAQ983192 IKM65687:IKM65688 IKM131223:IKM131224 IKM196759:IKM196760 IKM262295:IKM262296 IKM327831:IKM327832 IKM393367:IKM393368 IKM458903:IKM458904 IKM524439:IKM524440 IKM589975:IKM589976 IKM655511:IKM655512 IKM721047:IKM721048 IKM786583:IKM786584 IKM852119:IKM852120 IKM917655:IKM917656 IKM983191:IKM983192 IUI65687:IUI65688 IUI131223:IUI131224 IUI196759:IUI196760 IUI262295:IUI262296 IUI327831:IUI327832 IUI393367:IUI393368 IUI458903:IUI458904 IUI524439:IUI524440 IUI589975:IUI589976 IUI655511:IUI655512 IUI721047:IUI721048 IUI786583:IUI786584 IUI852119:IUI852120 IUI917655:IUI917656 IUI983191:IUI983192 JEE65687:JEE65688 JEE131223:JEE131224 JEE196759:JEE196760 JEE262295:JEE262296 JEE327831:JEE327832 JEE393367:JEE393368 JEE458903:JEE458904 JEE524439:JEE524440 JEE589975:JEE589976 JEE655511:JEE655512 JEE721047:JEE721048 JEE786583:JEE786584 JEE852119:JEE852120 JEE917655:JEE917656 JEE983191:JEE983192 JOA65687:JOA65688 JOA131223:JOA131224 JOA196759:JOA196760 JOA262295:JOA262296 JOA327831:JOA327832 JOA393367:JOA393368 JOA458903:JOA458904 JOA524439:JOA524440 JOA589975:JOA589976 JOA655511:JOA655512 JOA721047:JOA721048 JOA786583:JOA786584 JOA852119:JOA852120 JOA917655:JOA917656 JOA983191:JOA983192 JXW65687:JXW65688 JXW131223:JXW131224 JXW196759:JXW196760 JXW262295:JXW262296 JXW327831:JXW327832 JXW393367:JXW393368 JXW458903:JXW458904 JXW524439:JXW524440 JXW589975:JXW589976 JXW655511:JXW655512 JXW721047:JXW721048 JXW786583:JXW786584 JXW852119:JXW852120 JXW917655:JXW917656 JXW983191:JXW983192 KHS65687:KHS65688 KHS131223:KHS131224 KHS196759:KHS196760 KHS262295:KHS262296 KHS327831:KHS327832 KHS393367:KHS393368 KHS458903:KHS458904 KHS524439:KHS524440 KHS589975:KHS589976 KHS655511:KHS655512 KHS721047:KHS721048 KHS786583:KHS786584 KHS852119:KHS852120 KHS917655:KHS917656 KHS983191:KHS983192 KRO65687:KRO65688 KRO131223:KRO131224 KRO196759:KRO196760 KRO262295:KRO262296 KRO327831:KRO327832 KRO393367:KRO393368 KRO458903:KRO458904 KRO524439:KRO524440 KRO589975:KRO589976 KRO655511:KRO655512 KRO721047:KRO721048 KRO786583:KRO786584 KRO852119:KRO852120 KRO917655:KRO917656 KRO983191:KRO983192 LBK65687:LBK65688 LBK131223:LBK131224 LBK196759:LBK196760 LBK262295:LBK262296 LBK327831:LBK327832 LBK393367:LBK393368 LBK458903:LBK458904 LBK524439:LBK524440 LBK589975:LBK589976 LBK655511:LBK655512 LBK721047:LBK721048 LBK786583:LBK786584 LBK852119:LBK852120 LBK917655:LBK917656 LBK983191:LBK983192 LLG65687:LLG65688 LLG131223:LLG131224 LLG196759:LLG196760 LLG262295:LLG262296 LLG327831:LLG327832 LLG393367:LLG393368 LLG458903:LLG458904 LLG524439:LLG524440 LLG589975:LLG589976 LLG655511:LLG655512 LLG721047:LLG721048 LLG786583:LLG786584 LLG852119:LLG852120 LLG917655:LLG917656 LLG983191:LLG983192 LVC65687:LVC65688 LVC131223:LVC131224 LVC196759:LVC196760 LVC262295:LVC262296 LVC327831:LVC327832 LVC393367:LVC393368 LVC458903:LVC458904 LVC524439:LVC524440 LVC589975:LVC589976 LVC655511:LVC655512 LVC721047:LVC721048 LVC786583:LVC786584 LVC852119:LVC852120 LVC917655:LVC917656 LVC983191:LVC983192 MEY65687:MEY65688 MEY131223:MEY131224 MEY196759:MEY196760 MEY262295:MEY262296 MEY327831:MEY327832 MEY393367:MEY393368 MEY458903:MEY458904 MEY524439:MEY524440 MEY589975:MEY589976 MEY655511:MEY655512 MEY721047:MEY721048 MEY786583:MEY786584 MEY852119:MEY852120 MEY917655:MEY917656 MEY983191:MEY983192 MOU65687:MOU65688 MOU131223:MOU131224 MOU196759:MOU196760 MOU262295:MOU262296 MOU327831:MOU327832 MOU393367:MOU393368 MOU458903:MOU458904 MOU524439:MOU524440 MOU589975:MOU589976 MOU655511:MOU655512 MOU721047:MOU721048 MOU786583:MOU786584 MOU852119:MOU852120 MOU917655:MOU917656 MOU983191:MOU983192 MYQ65687:MYQ65688 MYQ131223:MYQ131224 MYQ196759:MYQ196760 MYQ262295:MYQ262296 MYQ327831:MYQ327832 MYQ393367:MYQ393368 MYQ458903:MYQ458904 MYQ524439:MYQ524440 MYQ589975:MYQ589976 MYQ655511:MYQ655512 MYQ721047:MYQ721048 MYQ786583:MYQ786584 MYQ852119:MYQ852120 MYQ917655:MYQ917656 MYQ983191:MYQ983192 NIM65687:NIM65688 NIM131223:NIM131224 NIM196759:NIM196760 NIM262295:NIM262296 NIM327831:NIM327832 NIM393367:NIM393368 NIM458903:NIM458904 NIM524439:NIM524440 NIM589975:NIM589976 NIM655511:NIM655512 NIM721047:NIM721048 NIM786583:NIM786584 NIM852119:NIM852120 NIM917655:NIM917656 NIM983191:NIM983192 NSI65687:NSI65688 NSI131223:NSI131224 NSI196759:NSI196760 NSI262295:NSI262296 NSI327831:NSI327832 NSI393367:NSI393368 NSI458903:NSI458904 NSI524439:NSI524440 NSI589975:NSI589976 NSI655511:NSI655512 NSI721047:NSI721048 NSI786583:NSI786584 NSI852119:NSI852120 NSI917655:NSI917656 NSI983191:NSI983192 OCE65687:OCE65688 OCE131223:OCE131224 OCE196759:OCE196760 OCE262295:OCE262296 OCE327831:OCE327832 OCE393367:OCE393368 OCE458903:OCE458904 OCE524439:OCE524440 OCE589975:OCE589976 OCE655511:OCE655512 OCE721047:OCE721048 OCE786583:OCE786584 OCE852119:OCE852120 OCE917655:OCE917656 OCE983191:OCE983192 OMA65687:OMA65688 OMA131223:OMA131224 OMA196759:OMA196760 OMA262295:OMA262296 OMA327831:OMA327832 OMA393367:OMA393368 OMA458903:OMA458904 OMA524439:OMA524440 OMA589975:OMA589976 OMA655511:OMA655512 OMA721047:OMA721048 OMA786583:OMA786584 OMA852119:OMA852120 OMA917655:OMA917656 OMA983191:OMA983192 OVW65687:OVW65688 OVW131223:OVW131224 OVW196759:OVW196760 OVW262295:OVW262296 OVW327831:OVW327832 OVW393367:OVW393368 OVW458903:OVW458904 OVW524439:OVW524440 OVW589975:OVW589976 OVW655511:OVW655512 OVW721047:OVW721048 OVW786583:OVW786584 OVW852119:OVW852120 OVW917655:OVW917656 OVW983191:OVW983192 PFS65687:PFS65688 PFS131223:PFS131224 PFS196759:PFS196760 PFS262295:PFS262296 PFS327831:PFS327832 PFS393367:PFS393368 PFS458903:PFS458904 PFS524439:PFS524440 PFS589975:PFS589976 PFS655511:PFS655512 PFS721047:PFS721048 PFS786583:PFS786584 PFS852119:PFS852120 PFS917655:PFS917656 PFS983191:PFS983192 PPO65687:PPO65688 PPO131223:PPO131224 PPO196759:PPO196760 PPO262295:PPO262296 PPO327831:PPO327832 PPO393367:PPO393368 PPO458903:PPO458904 PPO524439:PPO524440 PPO589975:PPO589976 PPO655511:PPO655512 PPO721047:PPO721048 PPO786583:PPO786584 PPO852119:PPO852120 PPO917655:PPO917656 PPO983191:PPO983192 PZK65687:PZK65688 PZK131223:PZK131224 PZK196759:PZK196760 PZK262295:PZK262296 PZK327831:PZK327832 PZK393367:PZK393368 PZK458903:PZK458904 PZK524439:PZK524440 PZK589975:PZK589976 PZK655511:PZK655512 PZK721047:PZK721048 PZK786583:PZK786584 PZK852119:PZK852120 PZK917655:PZK917656 PZK983191:PZK983192 QJG65687:QJG65688 QJG131223:QJG131224 QJG196759:QJG196760 QJG262295:QJG262296 QJG327831:QJG327832 QJG393367:QJG393368 QJG458903:QJG458904 QJG524439:QJG524440 QJG589975:QJG589976 QJG655511:QJG655512 QJG721047:QJG721048 QJG786583:QJG786584 QJG852119:QJG852120 QJG917655:QJG917656 QJG983191:QJG983192 QTC65687:QTC65688 QTC131223:QTC131224 QTC196759:QTC196760 QTC262295:QTC262296 QTC327831:QTC327832 QTC393367:QTC393368 QTC458903:QTC458904 QTC524439:QTC524440 QTC589975:QTC589976 QTC655511:QTC655512 QTC721047:QTC721048 QTC786583:QTC786584 QTC852119:QTC852120 QTC917655:QTC917656 QTC983191:QTC983192 RCY65687:RCY65688 RCY131223:RCY131224 RCY196759:RCY196760 RCY262295:RCY262296 RCY327831:RCY327832 RCY393367:RCY393368 RCY458903:RCY458904 RCY524439:RCY524440 RCY589975:RCY589976 RCY655511:RCY655512 RCY721047:RCY721048 RCY786583:RCY786584 RCY852119:RCY852120 RCY917655:RCY917656 RCY983191:RCY983192 RMU65687:RMU65688 RMU131223:RMU131224 RMU196759:RMU196760 RMU262295:RMU262296 RMU327831:RMU327832 RMU393367:RMU393368 RMU458903:RMU458904 RMU524439:RMU524440 RMU589975:RMU589976 RMU655511:RMU655512 RMU721047:RMU721048 RMU786583:RMU786584 RMU852119:RMU852120 RMU917655:RMU917656 RMU983191:RMU983192 RWQ65687:RWQ65688 RWQ131223:RWQ131224 RWQ196759:RWQ196760 RWQ262295:RWQ262296 RWQ327831:RWQ327832 RWQ393367:RWQ393368 RWQ458903:RWQ458904 RWQ524439:RWQ524440 RWQ589975:RWQ589976 RWQ655511:RWQ655512 RWQ721047:RWQ721048 RWQ786583:RWQ786584 RWQ852119:RWQ852120 RWQ917655:RWQ917656 RWQ983191:RWQ983192 SGM65687:SGM65688 SGM131223:SGM131224 SGM196759:SGM196760 SGM262295:SGM262296 SGM327831:SGM327832 SGM393367:SGM393368 SGM458903:SGM458904 SGM524439:SGM524440 SGM589975:SGM589976 SGM655511:SGM655512 SGM721047:SGM721048 SGM786583:SGM786584 SGM852119:SGM852120 SGM917655:SGM917656 SGM983191:SGM983192 SQI65687:SQI65688 SQI131223:SQI131224 SQI196759:SQI196760 SQI262295:SQI262296 SQI327831:SQI327832 SQI393367:SQI393368 SQI458903:SQI458904 SQI524439:SQI524440 SQI589975:SQI589976 SQI655511:SQI655512 SQI721047:SQI721048 SQI786583:SQI786584 SQI852119:SQI852120 SQI917655:SQI917656 SQI983191:SQI983192 TAE65687:TAE65688 TAE131223:TAE131224 TAE196759:TAE196760 TAE262295:TAE262296 TAE327831:TAE327832 TAE393367:TAE393368 TAE458903:TAE458904 TAE524439:TAE524440 TAE589975:TAE589976 TAE655511:TAE655512 TAE721047:TAE721048 TAE786583:TAE786584 TAE852119:TAE852120 TAE917655:TAE917656 TAE983191:TAE983192 TKA65687:TKA65688 TKA131223:TKA131224 TKA196759:TKA196760 TKA262295:TKA262296 TKA327831:TKA327832 TKA393367:TKA393368 TKA458903:TKA458904 TKA524439:TKA524440 TKA589975:TKA589976 TKA655511:TKA655512 TKA721047:TKA721048 TKA786583:TKA786584 TKA852119:TKA852120 TKA917655:TKA917656 TKA983191:TKA983192 TTW65687:TTW65688 TTW131223:TTW131224 TTW196759:TTW196760 TTW262295:TTW262296 TTW327831:TTW327832 TTW393367:TTW393368 TTW458903:TTW458904 TTW524439:TTW524440 TTW589975:TTW589976 TTW655511:TTW655512 TTW721047:TTW721048 TTW786583:TTW786584 TTW852119:TTW852120 TTW917655:TTW917656 TTW983191:TTW983192 UDS65687:UDS65688 UDS131223:UDS131224 UDS196759:UDS196760 UDS262295:UDS262296 UDS327831:UDS327832 UDS393367:UDS393368 UDS458903:UDS458904 UDS524439:UDS524440 UDS589975:UDS589976 UDS655511:UDS655512 UDS721047:UDS721048 UDS786583:UDS786584 UDS852119:UDS852120 UDS917655:UDS917656 UDS983191:UDS983192 UNO65687:UNO65688 UNO131223:UNO131224 UNO196759:UNO196760 UNO262295:UNO262296 UNO327831:UNO327832 UNO393367:UNO393368 UNO458903:UNO458904 UNO524439:UNO524440 UNO589975:UNO589976 UNO655511:UNO655512 UNO721047:UNO721048 UNO786583:UNO786584 UNO852119:UNO852120 UNO917655:UNO917656 UNO983191:UNO983192 UXK65687:UXK65688 UXK131223:UXK131224 UXK196759:UXK196760 UXK262295:UXK262296 UXK327831:UXK327832 UXK393367:UXK393368 UXK458903:UXK458904 UXK524439:UXK524440 UXK589975:UXK589976 UXK655511:UXK655512 UXK721047:UXK721048 UXK786583:UXK786584 UXK852119:UXK852120 UXK917655:UXK917656 UXK983191:UXK983192 VHG65687:VHG65688 VHG131223:VHG131224 VHG196759:VHG196760 VHG262295:VHG262296 VHG327831:VHG327832 VHG393367:VHG393368 VHG458903:VHG458904 VHG524439:VHG524440 VHG589975:VHG589976 VHG655511:VHG655512 VHG721047:VHG721048 VHG786583:VHG786584 VHG852119:VHG852120 VHG917655:VHG917656 VHG983191:VHG983192 VRC65687:VRC65688 VRC131223:VRC131224 VRC196759:VRC196760 VRC262295:VRC262296 VRC327831:VRC327832 VRC393367:VRC393368 VRC458903:VRC458904 VRC524439:VRC524440 VRC589975:VRC589976 VRC655511:VRC655512 VRC721047:VRC721048 VRC786583:VRC786584 VRC852119:VRC852120 VRC917655:VRC917656 VRC983191:VRC983192 WAY65687:WAY65688 WAY131223:WAY131224 WAY196759:WAY196760 WAY262295:WAY262296 WAY327831:WAY327832 WAY393367:WAY393368 WAY458903:WAY458904 WAY524439:WAY524440 WAY589975:WAY589976 WAY655511:WAY655512 WAY721047:WAY721048 WAY786583:WAY786584 WAY852119:WAY852120 WAY917655:WAY917656 WAY983191:WAY983192 WKU65687:WKU65688 WKU131223:WKU131224 WKU196759:WKU196760 WKU262295:WKU262296 WKU327831:WKU327832 WKU393367:WKU393368 WKU458903:WKU458904 WKU524439:WKU524440 WKU589975:WKU589976 WKU655511:WKU655512 WKU721047:WKU721048 WKU786583:WKU786584 WKU852119:WKU852120 WKU917655:WKU917656 WKU983191:WKU983192 WUQ65687:WUQ65688 WUQ131223:WUQ131224 WUQ196759:WUQ196760 WUQ262295:WUQ262296 WUQ327831:WUQ327832 WUQ393367:WUQ393368 WUQ458903:WUQ458904 WUQ524439:WUQ524440 WUQ589975:WUQ589976 WUQ655511:WUQ655512 WUQ721047:WUQ721048 WUQ786583:WUQ786584 WUQ852119:WUQ852120 WUQ917655:WUQ917656 WUQ983191:WUQ983192">
      <formula1>"已开工,正在开展,未开展"</formula1>
    </dataValidation>
    <dataValidation type="list" allowBlank="1" showInputMessage="1" showErrorMessage="1" sqref="HX65695 RT65695 ABP65695 ALL65695 AVH65695 BFD65695 BOZ65695 BYV65695 CIR65695 CSN65695 DCJ65695 DMF65695 DWB65695 EFX65695 EPT65695 EZP65695 FJL65695 FTH65695 GDD65695 GMZ65695 GWV65695 HGR65695 HQN65695 IAJ65695 IKF65695 IUB65695 JDX65695 JNT65695 JXP65695 KHL65695 KRH65695 LBD65695 LKZ65695 LUV65695 MER65695 MON65695 MYJ65695 NIF65695 NSB65695 OBX65695 OLT65695 OVP65695 PFL65695 PPH65695 PZD65695 QIZ65695 QSV65695 RCR65695 RMN65695 RWJ65695 SGF65695 SQB65695 SZX65695 TJT65695 TTP65695 UDL65695 UNH65695 UXD65695 VGZ65695 VQV65695 WAR65695 WKN65695 WUJ65695 HX131231 RT131231 ABP131231 ALL131231 AVH131231 BFD131231 BOZ131231 BYV131231 CIR131231 CSN131231 DCJ131231 DMF131231 DWB131231 EFX131231 EPT131231 EZP131231 FJL131231 FTH131231 GDD131231 GMZ131231 GWV131231 HGR131231 HQN131231 IAJ131231 IKF131231 IUB131231 JDX131231 JNT131231 JXP131231 KHL131231 KRH131231 LBD131231 LKZ131231 LUV131231 MER131231 MON131231 MYJ131231 NIF131231 NSB131231 OBX131231 OLT131231 OVP131231 PFL131231 PPH131231 PZD131231 QIZ131231 QSV131231 RCR131231 RMN131231 RWJ131231 SGF131231 SQB131231 SZX131231 TJT131231 TTP131231 UDL131231 UNH131231 UXD131231 VGZ131231 VQV131231 WAR131231 WKN131231 WUJ131231 HX196767 RT196767 ABP196767 ALL196767 AVH196767 BFD196767 BOZ196767 BYV196767 CIR196767 CSN196767 DCJ196767 DMF196767 DWB196767 EFX196767 EPT196767 EZP196767 FJL196767 FTH196767 GDD196767 GMZ196767 GWV196767 HGR196767 HQN196767 IAJ196767 IKF196767 IUB196767 JDX196767 JNT196767 JXP196767 KHL196767 KRH196767 LBD196767 LKZ196767 LUV196767 MER196767 MON196767 MYJ196767 NIF196767 NSB196767 OBX196767 OLT196767 OVP196767 PFL196767 PPH196767 PZD196767 QIZ196767 QSV196767 RCR196767 RMN196767 RWJ196767 SGF196767 SQB196767 SZX196767 TJT196767 TTP196767 UDL196767 UNH196767 UXD196767 VGZ196767 VQV196767 WAR196767 WKN196767 WUJ196767 HX262303 RT262303 ABP262303 ALL262303 AVH262303 BFD262303 BOZ262303 BYV262303 CIR262303 CSN262303 DCJ262303 DMF262303 DWB262303 EFX262303 EPT262303 EZP262303 FJL262303 FTH262303 GDD262303 GMZ262303 GWV262303 HGR262303 HQN262303 IAJ262303 IKF262303 IUB262303 JDX262303 JNT262303 JXP262303 KHL262303 KRH262303 LBD262303 LKZ262303 LUV262303 MER262303 MON262303 MYJ262303 NIF262303 NSB262303 OBX262303 OLT262303 OVP262303 PFL262303 PPH262303 PZD262303 QIZ262303 QSV262303 RCR262303 RMN262303 RWJ262303 SGF262303 SQB262303 SZX262303 TJT262303 TTP262303 UDL262303 UNH262303 UXD262303 VGZ262303 VQV262303 WAR262303 WKN262303 WUJ262303 HX327839 RT327839 ABP327839 ALL327839 AVH327839 BFD327839 BOZ327839 BYV327839 CIR327839 CSN327839 DCJ327839 DMF327839 DWB327839 EFX327839 EPT327839 EZP327839 FJL327839 FTH327839 GDD327839 GMZ327839 GWV327839 HGR327839 HQN327839 IAJ327839 IKF327839 IUB327839 JDX327839 JNT327839 JXP327839 KHL327839 KRH327839 LBD327839 LKZ327839 LUV327839 MER327839 MON327839 MYJ327839 NIF327839 NSB327839 OBX327839 OLT327839 OVP327839 PFL327839 PPH327839 PZD327839 QIZ327839 QSV327839 RCR327839 RMN327839 RWJ327839 SGF327839 SQB327839 SZX327839 TJT327839 TTP327839 UDL327839 UNH327839 UXD327839 VGZ327839 VQV327839 WAR327839 WKN327839 WUJ327839 HX393375 RT393375 ABP393375 ALL393375 AVH393375 BFD393375 BOZ393375 BYV393375 CIR393375 CSN393375 DCJ393375 DMF393375 DWB393375 EFX393375 EPT393375 EZP393375 FJL393375 FTH393375 GDD393375 GMZ393375 GWV393375 HGR393375 HQN393375 IAJ393375 IKF393375 IUB393375 JDX393375 JNT393375 JXP393375 KHL393375 KRH393375 LBD393375 LKZ393375 LUV393375 MER393375 MON393375 MYJ393375 NIF393375 NSB393375 OBX393375 OLT393375 OVP393375 PFL393375 PPH393375 PZD393375 QIZ393375 QSV393375 RCR393375 RMN393375 RWJ393375 SGF393375 SQB393375 SZX393375 TJT393375 TTP393375 UDL393375 UNH393375 UXD393375 VGZ393375 VQV393375 WAR393375 WKN393375 WUJ393375 HX458911 RT458911 ABP458911 ALL458911 AVH458911 BFD458911 BOZ458911 BYV458911 CIR458911 CSN458911 DCJ458911 DMF458911 DWB458911 EFX458911 EPT458911 EZP458911 FJL458911 FTH458911 GDD458911 GMZ458911 GWV458911 HGR458911 HQN458911 IAJ458911 IKF458911 IUB458911 JDX458911 JNT458911 JXP458911 KHL458911 KRH458911 LBD458911 LKZ458911 LUV458911 MER458911 MON458911 MYJ458911 NIF458911 NSB458911 OBX458911 OLT458911 OVP458911 PFL458911 PPH458911 PZD458911 QIZ458911 QSV458911 RCR458911 RMN458911 RWJ458911 SGF458911 SQB458911 SZX458911 TJT458911 TTP458911 UDL458911 UNH458911 UXD458911 VGZ458911 VQV458911 WAR458911 WKN458911 WUJ458911 HX524447 RT524447 ABP524447 ALL524447 AVH524447 BFD524447 BOZ524447 BYV524447 CIR524447 CSN524447 DCJ524447 DMF524447 DWB524447 EFX524447 EPT524447 EZP524447 FJL524447 FTH524447 GDD524447 GMZ524447 GWV524447 HGR524447 HQN524447 IAJ524447 IKF524447 IUB524447 JDX524447 JNT524447 JXP524447 KHL524447 KRH524447 LBD524447 LKZ524447 LUV524447 MER524447 MON524447 MYJ524447 NIF524447 NSB524447 OBX524447 OLT524447 OVP524447 PFL524447 PPH524447 PZD524447 QIZ524447 QSV524447 RCR524447 RMN524447 RWJ524447 SGF524447 SQB524447 SZX524447 TJT524447 TTP524447 UDL524447 UNH524447 UXD524447 VGZ524447 VQV524447 WAR524447 WKN524447 WUJ524447 HX589983 RT589983 ABP589983 ALL589983 AVH589983 BFD589983 BOZ589983 BYV589983 CIR589983 CSN589983 DCJ589983 DMF589983 DWB589983 EFX589983 EPT589983 EZP589983 FJL589983 FTH589983 GDD589983 GMZ589983 GWV589983 HGR589983 HQN589983 IAJ589983 IKF589983 IUB589983 JDX589983 JNT589983 JXP589983 KHL589983 KRH589983 LBD589983 LKZ589983 LUV589983 MER589983 MON589983 MYJ589983 NIF589983 NSB589983 OBX589983 OLT589983 OVP589983 PFL589983 PPH589983 PZD589983 QIZ589983 QSV589983 RCR589983 RMN589983 RWJ589983 SGF589983 SQB589983 SZX589983 TJT589983 TTP589983 UDL589983 UNH589983 UXD589983 VGZ589983 VQV589983 WAR589983 WKN589983 WUJ589983 HX655519 RT655519 ABP655519 ALL655519 AVH655519 BFD655519 BOZ655519 BYV655519 CIR655519 CSN655519 DCJ655519 DMF655519 DWB655519 EFX655519 EPT655519 EZP655519 FJL655519 FTH655519 GDD655519 GMZ655519 GWV655519 HGR655519 HQN655519 IAJ655519 IKF655519 IUB655519 JDX655519 JNT655519 JXP655519 KHL655519 KRH655519 LBD655519 LKZ655519 LUV655519 MER655519 MON655519 MYJ655519 NIF655519 NSB655519 OBX655519 OLT655519 OVP655519 PFL655519 PPH655519 PZD655519 QIZ655519 QSV655519 RCR655519 RMN655519 RWJ655519 SGF655519 SQB655519 SZX655519 TJT655519 TTP655519 UDL655519 UNH655519 UXD655519 VGZ655519 VQV655519 WAR655519 WKN655519 WUJ655519 HX721055 RT721055 ABP721055 ALL721055 AVH721055 BFD721055 BOZ721055 BYV721055 CIR721055 CSN721055 DCJ721055 DMF721055 DWB721055 EFX721055 EPT721055 EZP721055 FJL721055 FTH721055 GDD721055 GMZ721055 GWV721055 HGR721055 HQN721055 IAJ721055 IKF721055 IUB721055 JDX721055 JNT721055 JXP721055 KHL721055 KRH721055 LBD721055 LKZ721055 LUV721055 MER721055 MON721055 MYJ721055 NIF721055 NSB721055 OBX721055 OLT721055 OVP721055 PFL721055 PPH721055 PZD721055 QIZ721055 QSV721055 RCR721055 RMN721055 RWJ721055 SGF721055 SQB721055 SZX721055 TJT721055 TTP721055 UDL721055 UNH721055 UXD721055 VGZ721055 VQV721055 WAR721055 WKN721055 WUJ721055 HX786591 RT786591 ABP786591 ALL786591 AVH786591 BFD786591 BOZ786591 BYV786591 CIR786591 CSN786591 DCJ786591 DMF786591 DWB786591 EFX786591 EPT786591 EZP786591 FJL786591 FTH786591 GDD786591 GMZ786591 GWV786591 HGR786591 HQN786591 IAJ786591 IKF786591 IUB786591 JDX786591 JNT786591 JXP786591 KHL786591 KRH786591 LBD786591 LKZ786591 LUV786591 MER786591 MON786591 MYJ786591 NIF786591 NSB786591 OBX786591 OLT786591 OVP786591 PFL786591 PPH786591 PZD786591 QIZ786591 QSV786591 RCR786591 RMN786591 RWJ786591 SGF786591 SQB786591 SZX786591 TJT786591 TTP786591 UDL786591 UNH786591 UXD786591 VGZ786591 VQV786591 WAR786591 WKN786591 WUJ786591 HX852127 RT852127 ABP852127 ALL852127 AVH852127 BFD852127 BOZ852127 BYV852127 CIR852127 CSN852127 DCJ852127 DMF852127 DWB852127 EFX852127 EPT852127 EZP852127 FJL852127 FTH852127 GDD852127 GMZ852127 GWV852127 HGR852127 HQN852127 IAJ852127 IKF852127 IUB852127 JDX852127 JNT852127 JXP852127 KHL852127 KRH852127 LBD852127 LKZ852127 LUV852127 MER852127 MON852127 MYJ852127 NIF852127 NSB852127 OBX852127 OLT852127 OVP852127 PFL852127 PPH852127 PZD852127 QIZ852127 QSV852127 RCR852127 RMN852127 RWJ852127 SGF852127 SQB852127 SZX852127 TJT852127 TTP852127 UDL852127 UNH852127 UXD852127 VGZ852127 VQV852127 WAR852127 WKN852127 WUJ852127 HX917663 RT917663 ABP917663 ALL917663 AVH917663 BFD917663 BOZ917663 BYV917663 CIR917663 CSN917663 DCJ917663 DMF917663 DWB917663 EFX917663 EPT917663 EZP917663 FJL917663 FTH917663 GDD917663 GMZ917663 GWV917663 HGR917663 HQN917663 IAJ917663 IKF917663 IUB917663 JDX917663 JNT917663 JXP917663 KHL917663 KRH917663 LBD917663 LKZ917663 LUV917663 MER917663 MON917663 MYJ917663 NIF917663 NSB917663 OBX917663 OLT917663 OVP917663 PFL917663 PPH917663 PZD917663 QIZ917663 QSV917663 RCR917663 RMN917663 RWJ917663 SGF917663 SQB917663 SZX917663 TJT917663 TTP917663 UDL917663 UNH917663 UXD917663 VGZ917663 VQV917663 WAR917663 WKN917663 WUJ917663 HX983199 RT983199 ABP983199 ALL983199 AVH983199 BFD983199 BOZ983199 BYV983199 CIR983199 CSN983199 DCJ983199 DMF983199 DWB983199 EFX983199 EPT983199 EZP983199 FJL983199 FTH983199 GDD983199 GMZ983199 GWV983199 HGR983199 HQN983199 IAJ983199 IKF983199 IUB983199 JDX983199 JNT983199 JXP983199 KHL983199 KRH983199 LBD983199 LKZ983199 LUV983199 MER983199 MON983199 MYJ983199 NIF983199 NSB983199 OBX983199 OLT983199 OVP983199 PFL983199 PPH983199 PZD983199 QIZ983199 QSV983199 RCR983199 RMN983199 RWJ983199 SGF983199 SQB983199 SZX983199 TJT983199 TTP983199 UDL983199 UNH983199 UXD983199 VGZ983199 VQV983199 WAR983199 WKN983199 WUJ983199 HX65687:HX65688 HX131223:HX131224 HX196759:HX196760 HX262295:HX262296 HX327831:HX327832 HX393367:HX393368 HX458903:HX458904 HX524439:HX524440 HX589975:HX589976 HX655511:HX655512 HX721047:HX721048 HX786583:HX786584 HX852119:HX852120 HX917655:HX917656 HX983191:HX983192 RT65687:RT65688 RT131223:RT131224 RT196759:RT196760 RT262295:RT262296 RT327831:RT327832 RT393367:RT393368 RT458903:RT458904 RT524439:RT524440 RT589975:RT589976 RT655511:RT655512 RT721047:RT721048 RT786583:RT786584 RT852119:RT852120 RT917655:RT917656 RT983191:RT983192 ABP65687:ABP65688 ABP131223:ABP131224 ABP196759:ABP196760 ABP262295:ABP262296 ABP327831:ABP327832 ABP393367:ABP393368 ABP458903:ABP458904 ABP524439:ABP524440 ABP589975:ABP589976 ABP655511:ABP655512 ABP721047:ABP721048 ABP786583:ABP786584 ABP852119:ABP852120 ABP917655:ABP917656 ABP983191:ABP983192 ALL65687:ALL65688 ALL131223:ALL131224 ALL196759:ALL196760 ALL262295:ALL262296 ALL327831:ALL327832 ALL393367:ALL393368 ALL458903:ALL458904 ALL524439:ALL524440 ALL589975:ALL589976 ALL655511:ALL655512 ALL721047:ALL721048 ALL786583:ALL786584 ALL852119:ALL852120 ALL917655:ALL917656 ALL983191:ALL983192 AVH65687:AVH65688 AVH131223:AVH131224 AVH196759:AVH196760 AVH262295:AVH262296 AVH327831:AVH327832 AVH393367:AVH393368 AVH458903:AVH458904 AVH524439:AVH524440 AVH589975:AVH589976 AVH655511:AVH655512 AVH721047:AVH721048 AVH786583:AVH786584 AVH852119:AVH852120 AVH917655:AVH917656 AVH983191:AVH983192 BFD65687:BFD65688 BFD131223:BFD131224 BFD196759:BFD196760 BFD262295:BFD262296 BFD327831:BFD327832 BFD393367:BFD393368 BFD458903:BFD458904 BFD524439:BFD524440 BFD589975:BFD589976 BFD655511:BFD655512 BFD721047:BFD721048 BFD786583:BFD786584 BFD852119:BFD852120 BFD917655:BFD917656 BFD983191:BFD983192 BOZ65687:BOZ65688 BOZ131223:BOZ131224 BOZ196759:BOZ196760 BOZ262295:BOZ262296 BOZ327831:BOZ327832 BOZ393367:BOZ393368 BOZ458903:BOZ458904 BOZ524439:BOZ524440 BOZ589975:BOZ589976 BOZ655511:BOZ655512 BOZ721047:BOZ721048 BOZ786583:BOZ786584 BOZ852119:BOZ852120 BOZ917655:BOZ917656 BOZ983191:BOZ983192 BYV65687:BYV65688 BYV131223:BYV131224 BYV196759:BYV196760 BYV262295:BYV262296 BYV327831:BYV327832 BYV393367:BYV393368 BYV458903:BYV458904 BYV524439:BYV524440 BYV589975:BYV589976 BYV655511:BYV655512 BYV721047:BYV721048 BYV786583:BYV786584 BYV852119:BYV852120 BYV917655:BYV917656 BYV983191:BYV983192 CIR65687:CIR65688 CIR131223:CIR131224 CIR196759:CIR196760 CIR262295:CIR262296 CIR327831:CIR327832 CIR393367:CIR393368 CIR458903:CIR458904 CIR524439:CIR524440 CIR589975:CIR589976 CIR655511:CIR655512 CIR721047:CIR721048 CIR786583:CIR786584 CIR852119:CIR852120 CIR917655:CIR917656 CIR983191:CIR983192 CSN65687:CSN65688 CSN131223:CSN131224 CSN196759:CSN196760 CSN262295:CSN262296 CSN327831:CSN327832 CSN393367:CSN393368 CSN458903:CSN458904 CSN524439:CSN524440 CSN589975:CSN589976 CSN655511:CSN655512 CSN721047:CSN721048 CSN786583:CSN786584 CSN852119:CSN852120 CSN917655:CSN917656 CSN983191:CSN983192 DCJ65687:DCJ65688 DCJ131223:DCJ131224 DCJ196759:DCJ196760 DCJ262295:DCJ262296 DCJ327831:DCJ327832 DCJ393367:DCJ393368 DCJ458903:DCJ458904 DCJ524439:DCJ524440 DCJ589975:DCJ589976 DCJ655511:DCJ655512 DCJ721047:DCJ721048 DCJ786583:DCJ786584 DCJ852119:DCJ852120 DCJ917655:DCJ917656 DCJ983191:DCJ983192 DMF65687:DMF65688 DMF131223:DMF131224 DMF196759:DMF196760 DMF262295:DMF262296 DMF327831:DMF327832 DMF393367:DMF393368 DMF458903:DMF458904 DMF524439:DMF524440 DMF589975:DMF589976 DMF655511:DMF655512 DMF721047:DMF721048 DMF786583:DMF786584 DMF852119:DMF852120 DMF917655:DMF917656 DMF983191:DMF983192 DWB65687:DWB65688 DWB131223:DWB131224 DWB196759:DWB196760 DWB262295:DWB262296 DWB327831:DWB327832 DWB393367:DWB393368 DWB458903:DWB458904 DWB524439:DWB524440 DWB589975:DWB589976 DWB655511:DWB655512 DWB721047:DWB721048 DWB786583:DWB786584 DWB852119:DWB852120 DWB917655:DWB917656 DWB983191:DWB983192 EFX65687:EFX65688 EFX131223:EFX131224 EFX196759:EFX196760 EFX262295:EFX262296 EFX327831:EFX327832 EFX393367:EFX393368 EFX458903:EFX458904 EFX524439:EFX524440 EFX589975:EFX589976 EFX655511:EFX655512 EFX721047:EFX721048 EFX786583:EFX786584 EFX852119:EFX852120 EFX917655:EFX917656 EFX983191:EFX983192 EPT65687:EPT65688 EPT131223:EPT131224 EPT196759:EPT196760 EPT262295:EPT262296 EPT327831:EPT327832 EPT393367:EPT393368 EPT458903:EPT458904 EPT524439:EPT524440 EPT589975:EPT589976 EPT655511:EPT655512 EPT721047:EPT721048 EPT786583:EPT786584 EPT852119:EPT852120 EPT917655:EPT917656 EPT983191:EPT983192 EZP65687:EZP65688 EZP131223:EZP131224 EZP196759:EZP196760 EZP262295:EZP262296 EZP327831:EZP327832 EZP393367:EZP393368 EZP458903:EZP458904 EZP524439:EZP524440 EZP589975:EZP589976 EZP655511:EZP655512 EZP721047:EZP721048 EZP786583:EZP786584 EZP852119:EZP852120 EZP917655:EZP917656 EZP983191:EZP983192 FJL65687:FJL65688 FJL131223:FJL131224 FJL196759:FJL196760 FJL262295:FJL262296 FJL327831:FJL327832 FJL393367:FJL393368 FJL458903:FJL458904 FJL524439:FJL524440 FJL589975:FJL589976 FJL655511:FJL655512 FJL721047:FJL721048 FJL786583:FJL786584 FJL852119:FJL852120 FJL917655:FJL917656 FJL983191:FJL983192 FTH65687:FTH65688 FTH131223:FTH131224 FTH196759:FTH196760 FTH262295:FTH262296 FTH327831:FTH327832 FTH393367:FTH393368 FTH458903:FTH458904 FTH524439:FTH524440 FTH589975:FTH589976 FTH655511:FTH655512 FTH721047:FTH721048 FTH786583:FTH786584 FTH852119:FTH852120 FTH917655:FTH917656 FTH983191:FTH983192 GDD65687:GDD65688 GDD131223:GDD131224 GDD196759:GDD196760 GDD262295:GDD262296 GDD327831:GDD327832 GDD393367:GDD393368 GDD458903:GDD458904 GDD524439:GDD524440 GDD589975:GDD589976 GDD655511:GDD655512 GDD721047:GDD721048 GDD786583:GDD786584 GDD852119:GDD852120 GDD917655:GDD917656 GDD983191:GDD983192 GMZ65687:GMZ65688 GMZ131223:GMZ131224 GMZ196759:GMZ196760 GMZ262295:GMZ262296 GMZ327831:GMZ327832 GMZ393367:GMZ393368 GMZ458903:GMZ458904 GMZ524439:GMZ524440 GMZ589975:GMZ589976 GMZ655511:GMZ655512 GMZ721047:GMZ721048 GMZ786583:GMZ786584 GMZ852119:GMZ852120 GMZ917655:GMZ917656 GMZ983191:GMZ983192 GWV65687:GWV65688 GWV131223:GWV131224 GWV196759:GWV196760 GWV262295:GWV262296 GWV327831:GWV327832 GWV393367:GWV393368 GWV458903:GWV458904 GWV524439:GWV524440 GWV589975:GWV589976 GWV655511:GWV655512 GWV721047:GWV721048 GWV786583:GWV786584 GWV852119:GWV852120 GWV917655:GWV917656 GWV983191:GWV983192 HGR65687:HGR65688 HGR131223:HGR131224 HGR196759:HGR196760 HGR262295:HGR262296 HGR327831:HGR327832 HGR393367:HGR393368 HGR458903:HGR458904 HGR524439:HGR524440 HGR589975:HGR589976 HGR655511:HGR655512 HGR721047:HGR721048 HGR786583:HGR786584 HGR852119:HGR852120 HGR917655:HGR917656 HGR983191:HGR983192 HQN65687:HQN65688 HQN131223:HQN131224 HQN196759:HQN196760 HQN262295:HQN262296 HQN327831:HQN327832 HQN393367:HQN393368 HQN458903:HQN458904 HQN524439:HQN524440 HQN589975:HQN589976 HQN655511:HQN655512 HQN721047:HQN721048 HQN786583:HQN786584 HQN852119:HQN852120 HQN917655:HQN917656 HQN983191:HQN983192 IAJ65687:IAJ65688 IAJ131223:IAJ131224 IAJ196759:IAJ196760 IAJ262295:IAJ262296 IAJ327831:IAJ327832 IAJ393367:IAJ393368 IAJ458903:IAJ458904 IAJ524439:IAJ524440 IAJ589975:IAJ589976 IAJ655511:IAJ655512 IAJ721047:IAJ721048 IAJ786583:IAJ786584 IAJ852119:IAJ852120 IAJ917655:IAJ917656 IAJ983191:IAJ983192 IKF65687:IKF65688 IKF131223:IKF131224 IKF196759:IKF196760 IKF262295:IKF262296 IKF327831:IKF327832 IKF393367:IKF393368 IKF458903:IKF458904 IKF524439:IKF524440 IKF589975:IKF589976 IKF655511:IKF655512 IKF721047:IKF721048 IKF786583:IKF786584 IKF852119:IKF852120 IKF917655:IKF917656 IKF983191:IKF983192 IUB65687:IUB65688 IUB131223:IUB131224 IUB196759:IUB196760 IUB262295:IUB262296 IUB327831:IUB327832 IUB393367:IUB393368 IUB458903:IUB458904 IUB524439:IUB524440 IUB589975:IUB589976 IUB655511:IUB655512 IUB721047:IUB721048 IUB786583:IUB786584 IUB852119:IUB852120 IUB917655:IUB917656 IUB983191:IUB983192 JDX65687:JDX65688 JDX131223:JDX131224 JDX196759:JDX196760 JDX262295:JDX262296 JDX327831:JDX327832 JDX393367:JDX393368 JDX458903:JDX458904 JDX524439:JDX524440 JDX589975:JDX589976 JDX655511:JDX655512 JDX721047:JDX721048 JDX786583:JDX786584 JDX852119:JDX852120 JDX917655:JDX917656 JDX983191:JDX983192 JNT65687:JNT65688 JNT131223:JNT131224 JNT196759:JNT196760 JNT262295:JNT262296 JNT327831:JNT327832 JNT393367:JNT393368 JNT458903:JNT458904 JNT524439:JNT524440 JNT589975:JNT589976 JNT655511:JNT655512 JNT721047:JNT721048 JNT786583:JNT786584 JNT852119:JNT852120 JNT917655:JNT917656 JNT983191:JNT983192 JXP65687:JXP65688 JXP131223:JXP131224 JXP196759:JXP196760 JXP262295:JXP262296 JXP327831:JXP327832 JXP393367:JXP393368 JXP458903:JXP458904 JXP524439:JXP524440 JXP589975:JXP589976 JXP655511:JXP655512 JXP721047:JXP721048 JXP786583:JXP786584 JXP852119:JXP852120 JXP917655:JXP917656 JXP983191:JXP983192 KHL65687:KHL65688 KHL131223:KHL131224 KHL196759:KHL196760 KHL262295:KHL262296 KHL327831:KHL327832 KHL393367:KHL393368 KHL458903:KHL458904 KHL524439:KHL524440 KHL589975:KHL589976 KHL655511:KHL655512 KHL721047:KHL721048 KHL786583:KHL786584 KHL852119:KHL852120 KHL917655:KHL917656 KHL983191:KHL983192 KRH65687:KRH65688 KRH131223:KRH131224 KRH196759:KRH196760 KRH262295:KRH262296 KRH327831:KRH327832 KRH393367:KRH393368 KRH458903:KRH458904 KRH524439:KRH524440 KRH589975:KRH589976 KRH655511:KRH655512 KRH721047:KRH721048 KRH786583:KRH786584 KRH852119:KRH852120 KRH917655:KRH917656 KRH983191:KRH983192 LBD65687:LBD65688 LBD131223:LBD131224 LBD196759:LBD196760 LBD262295:LBD262296 LBD327831:LBD327832 LBD393367:LBD393368 LBD458903:LBD458904 LBD524439:LBD524440 LBD589975:LBD589976 LBD655511:LBD655512 LBD721047:LBD721048 LBD786583:LBD786584 LBD852119:LBD852120 LBD917655:LBD917656 LBD983191:LBD983192 LKZ65687:LKZ65688 LKZ131223:LKZ131224 LKZ196759:LKZ196760 LKZ262295:LKZ262296 LKZ327831:LKZ327832 LKZ393367:LKZ393368 LKZ458903:LKZ458904 LKZ524439:LKZ524440 LKZ589975:LKZ589976 LKZ655511:LKZ655512 LKZ721047:LKZ721048 LKZ786583:LKZ786584 LKZ852119:LKZ852120 LKZ917655:LKZ917656 LKZ983191:LKZ983192 LUV65687:LUV65688 LUV131223:LUV131224 LUV196759:LUV196760 LUV262295:LUV262296 LUV327831:LUV327832 LUV393367:LUV393368 LUV458903:LUV458904 LUV524439:LUV524440 LUV589975:LUV589976 LUV655511:LUV655512 LUV721047:LUV721048 LUV786583:LUV786584 LUV852119:LUV852120 LUV917655:LUV917656 LUV983191:LUV983192 MER65687:MER65688 MER131223:MER131224 MER196759:MER196760 MER262295:MER262296 MER327831:MER327832 MER393367:MER393368 MER458903:MER458904 MER524439:MER524440 MER589975:MER589976 MER655511:MER655512 MER721047:MER721048 MER786583:MER786584 MER852119:MER852120 MER917655:MER917656 MER983191:MER983192 MON65687:MON65688 MON131223:MON131224 MON196759:MON196760 MON262295:MON262296 MON327831:MON327832 MON393367:MON393368 MON458903:MON458904 MON524439:MON524440 MON589975:MON589976 MON655511:MON655512 MON721047:MON721048 MON786583:MON786584 MON852119:MON852120 MON917655:MON917656 MON983191:MON983192 MYJ65687:MYJ65688 MYJ131223:MYJ131224 MYJ196759:MYJ196760 MYJ262295:MYJ262296 MYJ327831:MYJ327832 MYJ393367:MYJ393368 MYJ458903:MYJ458904 MYJ524439:MYJ524440 MYJ589975:MYJ589976 MYJ655511:MYJ655512 MYJ721047:MYJ721048 MYJ786583:MYJ786584 MYJ852119:MYJ852120 MYJ917655:MYJ917656 MYJ983191:MYJ983192 NIF65687:NIF65688 NIF131223:NIF131224 NIF196759:NIF196760 NIF262295:NIF262296 NIF327831:NIF327832 NIF393367:NIF393368 NIF458903:NIF458904 NIF524439:NIF524440 NIF589975:NIF589976 NIF655511:NIF655512 NIF721047:NIF721048 NIF786583:NIF786584 NIF852119:NIF852120 NIF917655:NIF917656 NIF983191:NIF983192 NSB65687:NSB65688 NSB131223:NSB131224 NSB196759:NSB196760 NSB262295:NSB262296 NSB327831:NSB327832 NSB393367:NSB393368 NSB458903:NSB458904 NSB524439:NSB524440 NSB589975:NSB589976 NSB655511:NSB655512 NSB721047:NSB721048 NSB786583:NSB786584 NSB852119:NSB852120 NSB917655:NSB917656 NSB983191:NSB983192 OBX65687:OBX65688 OBX131223:OBX131224 OBX196759:OBX196760 OBX262295:OBX262296 OBX327831:OBX327832 OBX393367:OBX393368 OBX458903:OBX458904 OBX524439:OBX524440 OBX589975:OBX589976 OBX655511:OBX655512 OBX721047:OBX721048 OBX786583:OBX786584 OBX852119:OBX852120 OBX917655:OBX917656 OBX983191:OBX983192 OLT65687:OLT65688 OLT131223:OLT131224 OLT196759:OLT196760 OLT262295:OLT262296 OLT327831:OLT327832 OLT393367:OLT393368 OLT458903:OLT458904 OLT524439:OLT524440 OLT589975:OLT589976 OLT655511:OLT655512 OLT721047:OLT721048 OLT786583:OLT786584 OLT852119:OLT852120 OLT917655:OLT917656 OLT983191:OLT983192 OVP65687:OVP65688 OVP131223:OVP131224 OVP196759:OVP196760 OVP262295:OVP262296 OVP327831:OVP327832 OVP393367:OVP393368 OVP458903:OVP458904 OVP524439:OVP524440 OVP589975:OVP589976 OVP655511:OVP655512 OVP721047:OVP721048 OVP786583:OVP786584 OVP852119:OVP852120 OVP917655:OVP917656 OVP983191:OVP983192 PFL65687:PFL65688 PFL131223:PFL131224 PFL196759:PFL196760 PFL262295:PFL262296 PFL327831:PFL327832 PFL393367:PFL393368 PFL458903:PFL458904 PFL524439:PFL524440 PFL589975:PFL589976 PFL655511:PFL655512 PFL721047:PFL721048 PFL786583:PFL786584 PFL852119:PFL852120 PFL917655:PFL917656 PFL983191:PFL983192 PPH65687:PPH65688 PPH131223:PPH131224 PPH196759:PPH196760 PPH262295:PPH262296 PPH327831:PPH327832 PPH393367:PPH393368 PPH458903:PPH458904 PPH524439:PPH524440 PPH589975:PPH589976 PPH655511:PPH655512 PPH721047:PPH721048 PPH786583:PPH786584 PPH852119:PPH852120 PPH917655:PPH917656 PPH983191:PPH983192 PZD65687:PZD65688 PZD131223:PZD131224 PZD196759:PZD196760 PZD262295:PZD262296 PZD327831:PZD327832 PZD393367:PZD393368 PZD458903:PZD458904 PZD524439:PZD524440 PZD589975:PZD589976 PZD655511:PZD655512 PZD721047:PZD721048 PZD786583:PZD786584 PZD852119:PZD852120 PZD917655:PZD917656 PZD983191:PZD983192 QIZ65687:QIZ65688 QIZ131223:QIZ131224 QIZ196759:QIZ196760 QIZ262295:QIZ262296 QIZ327831:QIZ327832 QIZ393367:QIZ393368 QIZ458903:QIZ458904 QIZ524439:QIZ524440 QIZ589975:QIZ589976 QIZ655511:QIZ655512 QIZ721047:QIZ721048 QIZ786583:QIZ786584 QIZ852119:QIZ852120 QIZ917655:QIZ917656 QIZ983191:QIZ983192 QSV65687:QSV65688 QSV131223:QSV131224 QSV196759:QSV196760 QSV262295:QSV262296 QSV327831:QSV327832 QSV393367:QSV393368 QSV458903:QSV458904 QSV524439:QSV524440 QSV589975:QSV589976 QSV655511:QSV655512 QSV721047:QSV721048 QSV786583:QSV786584 QSV852119:QSV852120 QSV917655:QSV917656 QSV983191:QSV983192 RCR65687:RCR65688 RCR131223:RCR131224 RCR196759:RCR196760 RCR262295:RCR262296 RCR327831:RCR327832 RCR393367:RCR393368 RCR458903:RCR458904 RCR524439:RCR524440 RCR589975:RCR589976 RCR655511:RCR655512 RCR721047:RCR721048 RCR786583:RCR786584 RCR852119:RCR852120 RCR917655:RCR917656 RCR983191:RCR983192 RMN65687:RMN65688 RMN131223:RMN131224 RMN196759:RMN196760 RMN262295:RMN262296 RMN327831:RMN327832 RMN393367:RMN393368 RMN458903:RMN458904 RMN524439:RMN524440 RMN589975:RMN589976 RMN655511:RMN655512 RMN721047:RMN721048 RMN786583:RMN786584 RMN852119:RMN852120 RMN917655:RMN917656 RMN983191:RMN983192 RWJ65687:RWJ65688 RWJ131223:RWJ131224 RWJ196759:RWJ196760 RWJ262295:RWJ262296 RWJ327831:RWJ327832 RWJ393367:RWJ393368 RWJ458903:RWJ458904 RWJ524439:RWJ524440 RWJ589975:RWJ589976 RWJ655511:RWJ655512 RWJ721047:RWJ721048 RWJ786583:RWJ786584 RWJ852119:RWJ852120 RWJ917655:RWJ917656 RWJ983191:RWJ983192 SGF65687:SGF65688 SGF131223:SGF131224 SGF196759:SGF196760 SGF262295:SGF262296 SGF327831:SGF327832 SGF393367:SGF393368 SGF458903:SGF458904 SGF524439:SGF524440 SGF589975:SGF589976 SGF655511:SGF655512 SGF721047:SGF721048 SGF786583:SGF786584 SGF852119:SGF852120 SGF917655:SGF917656 SGF983191:SGF983192 SQB65687:SQB65688 SQB131223:SQB131224 SQB196759:SQB196760 SQB262295:SQB262296 SQB327831:SQB327832 SQB393367:SQB393368 SQB458903:SQB458904 SQB524439:SQB524440 SQB589975:SQB589976 SQB655511:SQB655512 SQB721047:SQB721048 SQB786583:SQB786584 SQB852119:SQB852120 SQB917655:SQB917656 SQB983191:SQB983192 SZX65687:SZX65688 SZX131223:SZX131224 SZX196759:SZX196760 SZX262295:SZX262296 SZX327831:SZX327832 SZX393367:SZX393368 SZX458903:SZX458904 SZX524439:SZX524440 SZX589975:SZX589976 SZX655511:SZX655512 SZX721047:SZX721048 SZX786583:SZX786584 SZX852119:SZX852120 SZX917655:SZX917656 SZX983191:SZX983192 TJT65687:TJT65688 TJT131223:TJT131224 TJT196759:TJT196760 TJT262295:TJT262296 TJT327831:TJT327832 TJT393367:TJT393368 TJT458903:TJT458904 TJT524439:TJT524440 TJT589975:TJT589976 TJT655511:TJT655512 TJT721047:TJT721048 TJT786583:TJT786584 TJT852119:TJT852120 TJT917655:TJT917656 TJT983191:TJT983192 TTP65687:TTP65688 TTP131223:TTP131224 TTP196759:TTP196760 TTP262295:TTP262296 TTP327831:TTP327832 TTP393367:TTP393368 TTP458903:TTP458904 TTP524439:TTP524440 TTP589975:TTP589976 TTP655511:TTP655512 TTP721047:TTP721048 TTP786583:TTP786584 TTP852119:TTP852120 TTP917655:TTP917656 TTP983191:TTP983192 UDL65687:UDL65688 UDL131223:UDL131224 UDL196759:UDL196760 UDL262295:UDL262296 UDL327831:UDL327832 UDL393367:UDL393368 UDL458903:UDL458904 UDL524439:UDL524440 UDL589975:UDL589976 UDL655511:UDL655512 UDL721047:UDL721048 UDL786583:UDL786584 UDL852119:UDL852120 UDL917655:UDL917656 UDL983191:UDL983192 UNH65687:UNH65688 UNH131223:UNH131224 UNH196759:UNH196760 UNH262295:UNH262296 UNH327831:UNH327832 UNH393367:UNH393368 UNH458903:UNH458904 UNH524439:UNH524440 UNH589975:UNH589976 UNH655511:UNH655512 UNH721047:UNH721048 UNH786583:UNH786584 UNH852119:UNH852120 UNH917655:UNH917656 UNH983191:UNH983192 UXD65687:UXD65688 UXD131223:UXD131224 UXD196759:UXD196760 UXD262295:UXD262296 UXD327831:UXD327832 UXD393367:UXD393368 UXD458903:UXD458904 UXD524439:UXD524440 UXD589975:UXD589976 UXD655511:UXD655512 UXD721047:UXD721048 UXD786583:UXD786584 UXD852119:UXD852120 UXD917655:UXD917656 UXD983191:UXD983192 VGZ65687:VGZ65688 VGZ131223:VGZ131224 VGZ196759:VGZ196760 VGZ262295:VGZ262296 VGZ327831:VGZ327832 VGZ393367:VGZ393368 VGZ458903:VGZ458904 VGZ524439:VGZ524440 VGZ589975:VGZ589976 VGZ655511:VGZ655512 VGZ721047:VGZ721048 VGZ786583:VGZ786584 VGZ852119:VGZ852120 VGZ917655:VGZ917656 VGZ983191:VGZ983192 VQV65687:VQV65688 VQV131223:VQV131224 VQV196759:VQV196760 VQV262295:VQV262296 VQV327831:VQV327832 VQV393367:VQV393368 VQV458903:VQV458904 VQV524439:VQV524440 VQV589975:VQV589976 VQV655511:VQV655512 VQV721047:VQV721048 VQV786583:VQV786584 VQV852119:VQV852120 VQV917655:VQV917656 VQV983191:VQV983192 WAR65687:WAR65688 WAR131223:WAR131224 WAR196759:WAR196760 WAR262295:WAR262296 WAR327831:WAR327832 WAR393367:WAR393368 WAR458903:WAR458904 WAR524439:WAR524440 WAR589975:WAR589976 WAR655511:WAR655512 WAR721047:WAR721048 WAR786583:WAR786584 WAR852119:WAR852120 WAR917655:WAR917656 WAR983191:WAR983192 WKN65687:WKN65688 WKN131223:WKN131224 WKN196759:WKN196760 WKN262295:WKN262296 WKN327831:WKN327832 WKN393367:WKN393368 WKN458903:WKN458904 WKN524439:WKN524440 WKN589975:WKN589976 WKN655511:WKN655512 WKN721047:WKN721048 WKN786583:WKN786584 WKN852119:WKN852120 WKN917655:WKN917656 WKN983191:WKN983192 WUJ65687:WUJ65688 WUJ131223:WUJ131224 WUJ196759:WUJ196760 WUJ262295:WUJ262296 WUJ327831:WUJ327832 WUJ393367:WUJ393368 WUJ458903:WUJ458904 WUJ524439:WUJ524440 WUJ589975:WUJ589976 WUJ655511:WUJ655512 WUJ721047:WUJ721048 WUJ786583:WUJ786584 WUJ852119:WUJ852120 WUJ917655:WUJ917656 WUJ983191:WUJ983192">
      <formula1>"续建,新建,改扩建"</formula1>
    </dataValidation>
  </dataValidations>
  <printOptions horizontalCentered="1"/>
  <pageMargins left="0.208333333333333" right="0.180555555555556" top="0.354166666666667" bottom="0.290972222222222" header="0.511805555555556" footer="0.511805555555556"/>
  <pageSetup paperSize="9" scale="78" fitToHeight="0"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星程</cp:lastModifiedBy>
  <dcterms:created xsi:type="dcterms:W3CDTF">2006-09-13T11:21:00Z</dcterms:created>
  <dcterms:modified xsi:type="dcterms:W3CDTF">2026-01-15T02:15:13Z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4D5C7E47098D4B368EF45078BD88334A_13</vt:lpwstr>
  </property>
  <property fmtid="{D5CDD505-2E9C-101B-9397-08002B2CF9AE}" pid="4" name="KSOReadingLayout">
    <vt:bool>true</vt:bool>
  </property>
  <property fmtid="{D5CDD505-2E9C-101B-9397-08002B2CF9AE}" pid="5" name="CalculationRule">
    <vt:i4>0</vt:i4>
  </property>
</Properties>
</file>