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明细表" sheetId="5" r:id="rId1"/>
  </sheets>
  <definedNames>
    <definedName name="_xlnm._FilterDatabase" localSheetId="0" hidden="1">项目明细表!$A$4:$O$73</definedName>
    <definedName name="_xlnm.Print_Titles" localSheetId="0">项目明细表!$1:$4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<sst xmlns="http://schemas.openxmlformats.org/spreadsheetml/2006/main" count="560" uniqueCount="321">
  <si>
    <t>附件-2</t>
  </si>
  <si>
    <t>埇桥区2026年财政衔接推进乡村振兴补助资金年度实施项目计划明细表</t>
  </si>
  <si>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</si>
  <si>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</si>
  <si>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</si>
  <si>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</si>
  <si>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</si>
  <si>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</si>
  <si>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</si>
  <si>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</si>
  <si>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</si>
  <si>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</si>
  <si>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</si>
  <si>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</si>
  <si>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</si>
  <si>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</si>
  <si>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</si>
  <si>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</si>
  <si>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一、产业发展</t>
  </si>
  <si>
    <t>1.生产项目</t>
  </si>
  <si>
    <t>埇桥区2026年产业到户项目</t>
  </si>
  <si>
    <t>埇桥区农业农村局 
纪丰收</t>
  </si>
  <si>
    <t>新建</t>
  </si>
  <si>
    <t>埇桥区</t>
  </si>
  <si>
    <t>2026年</t>
  </si>
  <si>
    <t>帮助脱贫户监测户发展特色种养业</t>
  </si>
  <si>
    <t>脱贫户监测户</t>
  </si>
  <si>
    <t>采取先建后补的方式，鼓励有劳动能力的脱贫户、监测户开展自种自养，发展产业，增加收入。</t>
  </si>
  <si>
    <t>以产业补助的形式对脱贫户、监测户进行补助，鼓励发展特色产业，增加经营性收入。</t>
  </si>
  <si>
    <t>2.加工流通项目（产业到村项目）</t>
  </si>
  <si>
    <t>西二铺沟西村新建仓储及烘干项目</t>
  </si>
  <si>
    <t>西二铺镇人民政府
刘玉丛</t>
  </si>
  <si>
    <t>西二铺镇沟西村</t>
  </si>
  <si>
    <t>项目选址建设在西二铺镇沟西村沟西大道南200米，占地约10亩，建设钢结构仓储烘干晾晒及农产品精深加工约6000平方米，</t>
  </si>
  <si>
    <t>全村村民</t>
  </si>
  <si>
    <t>通过资金投入，壮大特色产业项目，增加村集体经济收入。</t>
  </si>
  <si>
    <t>通过项目实施，壮大产业项目，增加村集体经济收；带动群众务工就业，为周边群众的农业生产活动提供服务，带动群众增收。</t>
  </si>
  <si>
    <t>夹沟镇辛丰村畜禽粪便处理项目</t>
  </si>
  <si>
    <t>夹沟镇人民政府
史超波</t>
  </si>
  <si>
    <t>夹沟镇辛丰村</t>
  </si>
  <si>
    <t>新建畜禽粪便处理厂房1100平米，购置粪便处理设备（高温发酵机、筛分机、包装机、输送带、地磅、铲车）及相关配套设备</t>
  </si>
  <si>
    <t>通过项目实施，带动村集体增收，带动村民就业，户家增收。</t>
  </si>
  <si>
    <t>带动群众就业，增加村集体经济收入，通过收益分配带动脱贫户、监测户增收</t>
  </si>
  <si>
    <t>安徽农垦夹沟农场公司新建农资服务库房项目</t>
  </si>
  <si>
    <t>夹沟农场</t>
  </si>
  <si>
    <t>新建农资服务库房（24米跨度H型钢一体成型框架，底层1米砖混基础，电动闸门3扇）</t>
  </si>
  <si>
    <t>相关村</t>
  </si>
  <si>
    <t>提升国有农场服务能力，减少粮食损耗</t>
  </si>
  <si>
    <t>为周边农户提供服务，改善夹沟镇及周边村生产条件。</t>
  </si>
  <si>
    <t>安徽农垦夹沟农场公司新建金属仓项目</t>
  </si>
  <si>
    <t>建筑安装金属仓4台套</t>
  </si>
  <si>
    <t>大泽乡镇高口村新型建材环保型仓储仓库项目</t>
  </si>
  <si>
    <t>大泽乡镇人民政府
李元利</t>
  </si>
  <si>
    <t>大泽乡镇高口村</t>
  </si>
  <si>
    <t>新建规格30m*60m檐高9M脊高13M的标准化轻钢结构仓储库1栋，建成储存5万吨的粮食仓储，100吨地磅一个，铲车一台 仓库面积占地60余亩地</t>
  </si>
  <si>
    <t>全体村民</t>
  </si>
  <si>
    <t>产业发展，助力乡村振兴</t>
  </si>
  <si>
    <t>带动脱贫人口就业，促进收入</t>
  </si>
  <si>
    <t>大泽乡镇水池村粮食烘干项目</t>
  </si>
  <si>
    <t>大泽乡镇水池村</t>
  </si>
  <si>
    <t>占地84米长、24.5米宽，项目地址水池村东欧组改扩建原有粮站，建成储存5万吨的标准化轻钢结构仓储库，烘干设备一套</t>
  </si>
  <si>
    <t>发展村集体经济</t>
  </si>
  <si>
    <t>符离镇符离村仓储项目</t>
  </si>
  <si>
    <t>符离镇人民政府
邵大伟</t>
  </si>
  <si>
    <t>符离镇符离村</t>
  </si>
  <si>
    <t>建设标准化仓储1000平方米及配套设施</t>
  </si>
  <si>
    <t>属建设用地，手续已办</t>
  </si>
  <si>
    <t>栏杆镇石河村牛肉加工厂项目</t>
  </si>
  <si>
    <t>栏杆镇人民政府
张栋</t>
  </si>
  <si>
    <t>栏杆镇石河村</t>
  </si>
  <si>
    <t>新建卤牛肉加工设备冷库及配套设施</t>
  </si>
  <si>
    <t>增加村集体经济收入，带动脱贫人口、监测对象就业</t>
  </si>
  <si>
    <t>通过财政支持，发展村集体经济，增加村集体及脱贫户、监测户收入</t>
  </si>
  <si>
    <t>栏杆镇阚疃村粮食烘干中心扩建项目</t>
  </si>
  <si>
    <t>埇桥区供销社</t>
  </si>
  <si>
    <t>栏杆镇阚疃村</t>
  </si>
  <si>
    <t>新建500吨粮食烘干塔</t>
  </si>
  <si>
    <t>相关镇村</t>
  </si>
  <si>
    <t>埇桥区法博士蚯蚓生态循环产业示范项目</t>
  </si>
  <si>
    <t>宿州市埇桥区兴农供销集团有限责任公司 范立明</t>
  </si>
  <si>
    <t>国家现代农业产业园</t>
  </si>
  <si>
    <t>总投资38323万元，新建包含150个蚯蚓工厂化立体养殖大棚的园区，占地约200亩农业设施农用地。年产1000吨蚯蚓活性酶多肽液生产线及配套办公研发楼，占地50亩工业用地</t>
  </si>
  <si>
    <t>通过项目实施，支持蚯蚓产业发展，增加村集体经济收入，带动群众增收。</t>
  </si>
  <si>
    <t>通过项目实施，支持蚯蚓产业发展，带动群众务工就业及参与项目收益分配，增加群众收入。</t>
  </si>
  <si>
    <t>埇桥区锦鲤智能运营中心项目</t>
  </si>
  <si>
    <t>埇桥区兴农供销集团有限责任公司</t>
  </si>
  <si>
    <t>埇桥区现代农业产业园</t>
  </si>
  <si>
    <t>对原光伏大棚基础改造、加固、整修、周边环境提升及绿化，建设拍卖直播间，建设养殖池及观赏池42个，其中14个30平方大池、28个15平方小池，建设育苗中心及1300平方恒温系统。循环过滤+杀菌的水处理系统。</t>
  </si>
  <si>
    <t>埇桥区年产8000吨秸秆揉丝饲料项目</t>
  </si>
  <si>
    <t>埇桥区农业农村局小麦一场</t>
  </si>
  <si>
    <t>符离镇</t>
  </si>
  <si>
    <t>项目拟占地 40 亩，总建筑面积 4060 平方米，其中生产车间 2000 平方米、原料库 1000 平方米、成品库 1000 平方米综合管理用房 40 平方米、门卫室 20 平方米等；地面硬化；购置秸秆拆包机、秸秆揉丝（撕碎）机、粉碎机、输送机、风选机、弹齿筛、打包机、装载机（挖掘机）、打捆机、除尘机、抓草机、秸秆运输车辆、地磅等设备；</t>
  </si>
  <si>
    <t>国家现代农业园粮食烘干、仓储及配套设施项目</t>
  </si>
  <si>
    <t>埇桥国家现代农业产业园 张梅</t>
  </si>
  <si>
    <t>埇桥国家现代农业产业园</t>
  </si>
  <si>
    <t>粮食烘干及加工设备，仓储及配套设施</t>
  </si>
  <si>
    <t>3.产业服务支撑项目</t>
  </si>
  <si>
    <t>埇桥区2026年乡村振兴人才培训</t>
  </si>
  <si>
    <t>埇桥区乡村振兴人才学院吕刚</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</si>
  <si>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</si>
  <si>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</si>
  <si>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</si>
  <si>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</si>
  <si>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埇桥区2026年农产品质量安全检测项目</t>
  </si>
  <si>
    <t>区农业农村局 王玉玲</t>
  </si>
  <si>
    <t>埇桥区开展2026年食用农产品质量安全检测，检测总批次3000批次，其中风险监测2400批次（区农技中心检测300批次），监督抽检600批次。检测项目按照省厅文件要求的项目检测。检测对象包括种植业产品、畜禽产品、水产品等3类食用农产品。</t>
  </si>
  <si>
    <t>群众</t>
  </si>
  <si>
    <t>埇桥区开展2026年食用农产品质量安全检测，检测总批次3000批次，其中风险监测2400批次（区农技中心检测300批次），监督抽检600批次</t>
  </si>
  <si>
    <t>促进我区农产品检测体系健康发展，提升群众满意度。</t>
  </si>
  <si>
    <t>4.配套设施项目</t>
  </si>
  <si>
    <t>永安镇永安村小农水项目</t>
  </si>
  <si>
    <t>永安镇人民政府
张鹤斌</t>
  </si>
  <si>
    <t>扩建</t>
  </si>
  <si>
    <t>永安镇永安村</t>
  </si>
  <si>
    <t>清淤挖沟宽2米，长1800米；清淤挖沟宽4米，长800米；</t>
  </si>
  <si>
    <t>刘圩支部村民</t>
  </si>
  <si>
    <t>改善村内基础设施水平，方便群众出行，促进农产品进出。</t>
  </si>
  <si>
    <t>通过财政资金支持道路建设，改善村内基础设施条件，方便群众生产生活。</t>
  </si>
  <si>
    <t>永安镇所圩村小农水项目</t>
  </si>
  <si>
    <t>永安镇所圩村</t>
  </si>
  <si>
    <t>新建李家组西洪路沟涵闸1座、新开挖2×2×1000米沟</t>
  </si>
  <si>
    <t>方便群众生产、生活</t>
  </si>
  <si>
    <t>改善村里基础设施条件，方便群众出行劳作。</t>
  </si>
  <si>
    <t>大营镇耿湾村小农水项目</t>
  </si>
  <si>
    <t>大营镇人民政府
张健</t>
  </si>
  <si>
    <t>大营镇耿湾村</t>
  </si>
  <si>
    <t>张许组机井8眼</t>
  </si>
  <si>
    <t>耿湾村全体村民</t>
  </si>
  <si>
    <t>促进农民经济发展、农作物增收</t>
  </si>
  <si>
    <t>促进农民经济发展，农作物增收。</t>
  </si>
  <si>
    <t>大营镇镇南村小农水项目</t>
  </si>
  <si>
    <t>大营镇镇南村</t>
  </si>
  <si>
    <t>跨度4米/宽度6米板梁桥10座</t>
  </si>
  <si>
    <t>镇南村全体村民</t>
  </si>
  <si>
    <t>改善村居环境、改善脱贫户生产生活条件</t>
  </si>
  <si>
    <t>方便沿线群众生产生活，促进农村经济发展</t>
  </si>
  <si>
    <t>夹沟镇青山村小型农田水利项目</t>
  </si>
  <si>
    <t>夹沟镇青山村</t>
  </si>
  <si>
    <t>青山村4眼机井配套设施</t>
  </si>
  <si>
    <t>方便群众生产。</t>
  </si>
  <si>
    <t>发展集体经济、改善村民生产条件</t>
  </si>
  <si>
    <t>夹沟镇杈元村小型农田水利项目</t>
  </si>
  <si>
    <t>夹沟镇杈元村</t>
  </si>
  <si>
    <t>杈元村徐家村高路节制闸</t>
  </si>
  <si>
    <t>改善村内基础设施水平</t>
  </si>
  <si>
    <t>提高村内汛期排涝能力</t>
  </si>
  <si>
    <t>朱仙庄塔桥村小型农田水利建设项目</t>
  </si>
  <si>
    <t>朱仙庄镇人民政府
韩麝</t>
  </si>
  <si>
    <t>朱仙庄镇塔桥村</t>
  </si>
  <si>
    <t>新打井眼4个、新建生产桥涵1座，修建排水沟2条</t>
  </si>
  <si>
    <t>320人</t>
  </si>
  <si>
    <t>通过项目实施，改善农田水利设施条件100亩，防汛抗旱能力进一步增强，农业生产条件进一步改善，促进粮食增产</t>
  </si>
  <si>
    <t>项目建成后方便群众抗旱、排涝，促进粮食增产、农民增收</t>
  </si>
  <si>
    <t>朱仙庄镇新河村治理片小农水项目</t>
  </si>
  <si>
    <t>朱仙庄镇新河村</t>
  </si>
  <si>
    <t>新打机井12眼、疏通排水沟51.3公里</t>
  </si>
  <si>
    <t>通过项目实施，改善农田水利设施条件，防汛抗旱能力进一步增强，农业生产条件进一步改善，促进粮食增产、农民增收</t>
  </si>
  <si>
    <t>栏杆镇栏东村小型农田水利项目</t>
  </si>
  <si>
    <t>栏杆镇栏东村</t>
  </si>
  <si>
    <t>清理水沟3600米,改造涵桥33座，新建涵桥2座，改造涵闸1座</t>
  </si>
  <si>
    <t>提高农田排涝防汛能力，增加土地产出，促进增收</t>
  </si>
  <si>
    <t>通过资金支持，改善村级农田水利设施水平</t>
  </si>
  <si>
    <t>栏杆镇孙楼村小型农田水利项目</t>
  </si>
  <si>
    <t>栏杆镇孙楼村</t>
  </si>
  <si>
    <t>沟涵扩建7座</t>
  </si>
  <si>
    <t>栏杆镇安水村小型农田水利项目</t>
  </si>
  <si>
    <t>栏杆镇安水村</t>
  </si>
  <si>
    <t>清理沟渠4000米，新建涵管桥30个，新建桥涵闸1座</t>
  </si>
  <si>
    <t>支河镇曹庄村小型农田水利项目</t>
  </si>
  <si>
    <t>支河镇人民政府
丁计海</t>
  </si>
  <si>
    <t>支河镇曹庄村</t>
  </si>
  <si>
    <t>1m钢筋混凝土涵管桥(桥面宽6m)7座；新建排灌站2座</t>
  </si>
  <si>
    <t>改善村民生产生活条件</t>
  </si>
  <si>
    <t>方便群众生产生活</t>
  </si>
  <si>
    <t>支河镇城孜村小型农田水利项目</t>
  </si>
  <si>
    <t>支河镇城孜村</t>
  </si>
  <si>
    <t>新建排涝站一座</t>
  </si>
  <si>
    <t>永镇镇禅堂村小型农田水利项目</t>
  </si>
  <si>
    <t>永镇镇人民政府
张赛</t>
  </si>
  <si>
    <t>禅堂村</t>
  </si>
  <si>
    <t>新打42眼机井</t>
  </si>
  <si>
    <t>改善农田水利</t>
  </si>
  <si>
    <t>新建农田水利、改善生产条件</t>
  </si>
  <si>
    <t>永镇镇单圩村小型农田水利项目</t>
  </si>
  <si>
    <t>单圩村</t>
  </si>
  <si>
    <t>打机井50眼，修建涵管桥10座单圩村西马组，前杨组，东马组等10个组</t>
  </si>
  <si>
    <t>单圩村村民</t>
  </si>
  <si>
    <t>时村镇东风村小型农田水利项目</t>
  </si>
  <si>
    <t>时村镇人民政府
张峰</t>
  </si>
  <si>
    <t>时村镇东风村</t>
  </si>
  <si>
    <t>拟新建深40米，直径0.6米的机井30眼；拟新建宽6米，涵管内径1米的涵管桥9座</t>
  </si>
  <si>
    <t>东风村全体村民</t>
  </si>
  <si>
    <t>新建机井20眼,改善农户生产条件,促进农业生产</t>
  </si>
  <si>
    <t>维修水利，改善生产条件促进农业生产，确保农田稳收</t>
  </si>
  <si>
    <t>符离镇符北村小型农田水利项目</t>
  </si>
  <si>
    <t>重建</t>
  </si>
  <si>
    <t>符离镇符北村</t>
  </si>
  <si>
    <t>闸板及启闭机重建</t>
  </si>
  <si>
    <t>一是方便群众出行，二是促进农产品进出，增加收入</t>
  </si>
  <si>
    <t>符离镇梁套村小型农田水利项目</t>
  </si>
  <si>
    <t>符离镇梁套村</t>
  </si>
  <si>
    <t>梁套一二组清淤150米，三四组清淤150米，及牛口张汪清淤150米。</t>
  </si>
  <si>
    <t>通过项目实施，改善沟塘水域环境，改善农村人居环境</t>
  </si>
  <si>
    <t>加大农村环境治理力度，改善农村人居环境，提升群众满意度。</t>
  </si>
  <si>
    <t>褚兰镇小圩村小农水项目</t>
  </si>
  <si>
    <t>褚兰镇人民政府
孙红山</t>
  </si>
  <si>
    <t>褚兰镇小圩村</t>
  </si>
  <si>
    <t>河渠疏浚清淤2条河渠、深井30米、排水沟长300米、宽4米、深2米、</t>
  </si>
  <si>
    <t>改善村居环境</t>
  </si>
  <si>
    <t>方便群众生产生活出行，促进农村经济发展</t>
  </si>
  <si>
    <t>褚兰镇谢炉村小农水项目</t>
  </si>
  <si>
    <t>褚兰镇谢炉村</t>
  </si>
  <si>
    <t>维修加固桥梁(危桥）4座、排水沟长10000米，宽1米，老中小沟27.69公里、涵管桥60处、维修涵闸7个</t>
  </si>
  <si>
    <t>村农户</t>
  </si>
  <si>
    <t>保障桥梁安全畅通</t>
  </si>
  <si>
    <t>通过财政支持，使村民农田不受损失，带动村民增收</t>
  </si>
  <si>
    <t>时村镇马楼村小型农田水利项目</t>
  </si>
  <si>
    <t>维修</t>
  </si>
  <si>
    <t>时村镇冲疃村</t>
  </si>
  <si>
    <t>维修涵闸2米×11米一座</t>
  </si>
  <si>
    <t>马楼村全体村民</t>
  </si>
  <si>
    <t>维修涵闸2米×11米一座，维修水利，确保农田稳收</t>
  </si>
  <si>
    <t>时村镇曹蒲村巴家小型农田水利项目</t>
  </si>
  <si>
    <t>时村镇曹蒲村</t>
  </si>
  <si>
    <t>灌溉机井1*0.5*30米，17眼</t>
  </si>
  <si>
    <t>曹蒲村全体村民</t>
  </si>
  <si>
    <t>修建灌溉机井。方便群众田间灌溉增加收入</t>
  </si>
  <si>
    <t>通过修建灌溉机井，改善基础设施水平，方便群众生产生活，提升群众满意度</t>
  </si>
  <si>
    <t>桃园镇桃西村小型农田水利项目</t>
  </si>
  <si>
    <t>桃园镇人民政府
邢楠</t>
  </si>
  <si>
    <t>桃园镇桃西村</t>
  </si>
  <si>
    <t>60眼机井、涵管桥6座新建，4座维修</t>
  </si>
  <si>
    <t>桃西村村民</t>
  </si>
  <si>
    <t>提升农村基础设施水平，改善农民生产生活环境</t>
  </si>
  <si>
    <t>通过改善农村基础设施水平，促进农作物稳产增收</t>
  </si>
  <si>
    <t>5.金融保险配套项目</t>
  </si>
  <si>
    <t>埇桥区2026年小额信贷贴息</t>
  </si>
  <si>
    <t>埇桥区财政局 
刘全志</t>
  </si>
  <si>
    <t>对全区小额信贷按相关文件要求进行贴息，2025年对5万元（含）以内部分脱贫人口小额信贷给予70%贴息</t>
  </si>
  <si>
    <t>5000人</t>
  </si>
  <si>
    <t>用于脱贫户、监测对象脱贫人口小额信贷贴息，有效减轻脱贫户、监测对象承担的利息负担，促进脱贫户、监测对象经济收入增长。</t>
  </si>
  <si>
    <t>减轻脱贫户贷款压力，支持脱贫户发展产业增收</t>
  </si>
  <si>
    <t>埇桥区2026年小额信贷风险准备金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</si>
  <si>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</si>
  <si>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</si>
  <si>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</si>
  <si>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埇桥区农业产业保险项目</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</si>
  <si>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</si>
  <si>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</si>
  <si>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</si>
  <si>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</si>
  <si>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</si>
  <si>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</si>
  <si>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埇桥区2026年乡村公益岗补贴</t>
  </si>
  <si>
    <t>埇桥区人社局 
赵晓伍</t>
  </si>
  <si>
    <t>按照人均600元/月的标准发放2025年乡村公益岗补贴等</t>
  </si>
  <si>
    <t>促进脱贫户增收</t>
  </si>
  <si>
    <t>提供就业</t>
  </si>
  <si>
    <t>2.务工补助</t>
  </si>
  <si>
    <t>埇桥区2026年就业帮扶和技能培训奖补</t>
  </si>
  <si>
    <t>为务工的脱贫户和吸纳脱贫户就业的经济实体发放就业补贴；自主创业补贴；外出务工交通补贴；脱贫户技能培训补贴等。补贴标准按照上级有关文件执行。</t>
  </si>
  <si>
    <t>三、巩固三保障成果</t>
  </si>
  <si>
    <t>教育</t>
  </si>
  <si>
    <t>埇桥区2026年雨露计划补助</t>
  </si>
  <si>
    <t>埇桥区教体局
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</si>
  <si>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</si>
  <si>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</si>
  <si>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</si>
  <si>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</si>
  <si>
    <t>四、乡村建设</t>
  </si>
  <si>
    <t>1.农村基础设施</t>
  </si>
  <si>
    <t>和美乡村建设</t>
  </si>
  <si>
    <t>埇桥区人居办
钱程</t>
  </si>
  <si>
    <t>相关镇及负责人</t>
  </si>
  <si>
    <t>相关镇</t>
  </si>
  <si>
    <t>建设8个村污水管网、道路建设、绿化、亮化等共计约3200万元。</t>
  </si>
  <si>
    <t>相关镇群众</t>
  </si>
  <si>
    <t>通过项目实施，改善村内基础设施条件</t>
  </si>
  <si>
    <t>通过项目实施，改善村内基础设施条件，方便群众生产生活，提升群众满意度</t>
  </si>
  <si>
    <t>埇桥区“四好农村路”管理养护服务项目</t>
  </si>
  <si>
    <t>埇桥区交通运输局
 史云</t>
  </si>
  <si>
    <t>埇桥区交通运输局 
史云</t>
  </si>
  <si>
    <t>续建</t>
  </si>
  <si>
    <t>对全区县、乡、村三级道路约6000公里进行管理养护。</t>
  </si>
  <si>
    <t>全区群众</t>
  </si>
  <si>
    <t>破解农村公路“管养弱”的难题，助力乡村振兴，巩固脱贫攻坚成果。</t>
  </si>
  <si>
    <t>一是优化出行条件，二是促进经济发展</t>
  </si>
  <si>
    <t>2.人居环境整治</t>
  </si>
  <si>
    <t>埇桥区2026年水环境整治项目</t>
  </si>
  <si>
    <t>埇桥区水利局 
胡长斌</t>
  </si>
  <si>
    <t>对15条河道、6座水库和1处湖泊开展巡查、保洁</t>
  </si>
  <si>
    <t>全区</t>
  </si>
  <si>
    <t>通过项目实施，涉水垃圾日产日清，营造良好的水生态环境</t>
  </si>
  <si>
    <t>通过项目实施，达到水面清洁、河岸整洁和群众满意</t>
  </si>
  <si>
    <t>农村户厕改造</t>
  </si>
  <si>
    <t>新建
（提升）</t>
  </si>
  <si>
    <t>年度完成2000户建设任务，奖补标准2000元/户</t>
  </si>
  <si>
    <t>相关镇村民</t>
  </si>
  <si>
    <t>建设达标，群众满意。</t>
  </si>
  <si>
    <t>埇桥区农村生活垃圾清扫收运处理项目</t>
  </si>
  <si>
    <t>埇桥区住建局
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</si>
  <si>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</si>
  <si>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</si>
  <si>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</si>
  <si>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</si>
  <si>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</si>
  <si>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2026年农村黑臭水体治理项目</t>
  </si>
  <si>
    <t>埇桥区生态环境分局
赵泽华</t>
  </si>
  <si>
    <t>对列入2026年治理任务的农村黑臭水体进行整治，建设内容包括：污水收集工程、清淤工程、水生态提升工程等。</t>
  </si>
  <si>
    <t>黑臭水体所在村村民</t>
  </si>
  <si>
    <t>通过控源截污、清淤疏浚、生态修复，提升水质，改善农村人居环境</t>
  </si>
  <si>
    <t>通过项目实施，改善农村人居环境，提升群众满意度。</t>
  </si>
  <si>
    <t>埇桥区农村饮水水质检测</t>
  </si>
  <si>
    <t>对全区农村集中供水工程水质进行检测，提升水质合格率，确保农村饮水安全。</t>
  </si>
  <si>
    <t>全区农户</t>
  </si>
  <si>
    <t>定期开展水质检测，确保农村饮水安全。</t>
  </si>
  <si>
    <t>通过项目实施，保障农村群众饮水安全。</t>
  </si>
  <si>
    <t>2026年埇桥区乡镇政府驻地污水处理厂运营维护项目</t>
  </si>
  <si>
    <t>埇桥区19个镇政府驻地污水处理厂厂区及管网设施运营维护等</t>
  </si>
  <si>
    <t>全区镇建成区居民及周边村农村居民</t>
  </si>
  <si>
    <t>通过项目实施，保障农村污水处理设备正常运转，改善农村人居环境。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</si>
</sst>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000_ "/>
    <numFmt numFmtId="180" formatCode="0.0_ "/>
    <numFmt numFmtId="181" formatCode="0.0000_ "/>
  </numFmts>
  <fonts count="37">
    <font>
      <sz val="11"/>
      <color theme="1"/>
      <name val="宋体"/>
      <charset val="134"/>
      <scheme val="minor"/>
    </font>
    <font>
      <sz val="10"/>
      <name val="宋体"/>
      <charset val="134"/>
    </font>
    <font>
      <sz val="10"/>
      <color theme="1"/>
      <name val="宋体"/>
      <charset val="134"/>
    </font>
    <font>
      <sz val="12"/>
      <name val="仿宋"/>
      <charset val="134"/>
    </font>
    <font>
      <sz val="10"/>
      <color rgb="FFFF0000"/>
      <name val="宋体"/>
      <charset val="134"/>
    </font>
    <font>
      <b/>
      <sz val="12"/>
      <color theme="1"/>
      <name val="仿宋"/>
      <charset val="134"/>
    </font>
    <font>
      <b/>
      <sz val="22"/>
      <color theme="1"/>
      <name val="宋体"/>
      <charset val="134"/>
    </font>
    <font>
      <sz val="22"/>
      <name val="方正小标宋简体"/>
      <charset val="134"/>
    </font>
    <font>
      <b/>
      <sz val="22"/>
      <name val="方正小标宋简体"/>
      <charset val="134"/>
    </font>
    <font>
      <b/>
      <sz val="11"/>
      <color theme="1"/>
      <name val="宋体"/>
      <charset val="134"/>
    </font>
    <font>
      <b/>
      <sz val="11"/>
      <name val="宋体"/>
      <charset val="134"/>
    </font>
    <font>
      <sz val="11"/>
      <name val="宋体"/>
      <charset val="134"/>
    </font>
    <font>
      <b/>
      <sz val="10"/>
      <color theme="1"/>
      <name val="宋体"/>
      <charset val="134"/>
    </font>
    <font>
      <sz val="12"/>
      <color theme="1"/>
      <name val="仿宋"/>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4" borderId="15" applyNumberFormat="0" applyAlignment="0" applyProtection="0">
      <alignment vertical="center"/>
    </xf>
    <xf numFmtId="0" fontId="24" fillId="5" borderId="16" applyNumberFormat="0" applyAlignment="0" applyProtection="0">
      <alignment vertical="center"/>
    </xf>
    <xf numFmtId="0" fontId="25" fillId="5" borderId="15" applyNumberFormat="0" applyAlignment="0" applyProtection="0">
      <alignment vertical="center"/>
    </xf>
    <xf numFmtId="0" fontId="26" fillId="6"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0" fillId="0" borderId="0">
      <alignment vertical="center"/>
    </xf>
    <xf numFmtId="0" fontId="34" fillId="0" borderId="0"/>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0"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6"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5" fillId="0" borderId="0"/>
    <xf numFmtId="0" fontId="3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cellStyleXfs>
  <cellXfs count="71">
    <xf numFmtId="0" fontId="0" fillId="0" borderId="0" xfId="0">
      <alignment vertical="center"/>
    </xf>
    <xf numFmtId="0" fontId="1" fillId="0" borderId="0" xfId="79" applyFont="1" applyFill="1" applyAlignment="1">
      <alignment horizontal="center"/>
    </xf>
    <xf numFmtId="0" fontId="1" fillId="0" borderId="0" xfId="79" applyFont="1" applyFill="1" applyAlignment="1">
      <alignment horizontal="center" vertical="center"/>
    </xf>
    <xf numFmtId="0" fontId="1" fillId="0" borderId="0" xfId="79" applyFont="1" applyFill="1" applyAlignment="1">
      <alignment horizontal="center" vertical="center" wrapText="1"/>
    </xf>
    <xf numFmtId="0" fontId="2" fillId="2" borderId="0" xfId="79" applyFont="1" applyFill="1" applyAlignment="1">
      <alignment horizontal="center" vertical="center" wrapText="1"/>
    </xf>
    <xf numFmtId="0" fontId="3" fillId="0" borderId="0" xfId="79" applyFont="1" applyFill="1" applyAlignment="1">
      <alignment horizontal="center" vertical="center" wrapText="1"/>
    </xf>
    <xf numFmtId="0" fontId="4" fillId="0" borderId="0" xfId="79" applyFont="1" applyFill="1" applyAlignment="1">
      <alignment horizontal="center" vertical="center" wrapText="1"/>
    </xf>
    <xf numFmtId="0" fontId="2" fillId="0" borderId="0" xfId="79" applyFont="1" applyFill="1" applyAlignment="1">
      <alignment horizontal="center" vertical="center" wrapText="1"/>
    </xf>
    <xf numFmtId="176" fontId="1" fillId="0" borderId="0" xfId="79" applyNumberFormat="1" applyFont="1" applyFill="1" applyAlignment="1">
      <alignment horizontal="center" vertical="center" wrapText="1"/>
    </xf>
    <xf numFmtId="0" fontId="5" fillId="0" borderId="0" xfId="79" applyFont="1" applyFill="1" applyAlignment="1">
      <alignment horizontal="center" vertical="center" wrapText="1"/>
    </xf>
    <xf numFmtId="0" fontId="6" fillId="0" borderId="1" xfId="184" applyNumberFormat="1" applyFont="1" applyFill="1" applyBorder="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1" xfId="184" applyNumberFormat="1" applyFont="1" applyFill="1" applyBorder="1" applyAlignment="1">
      <alignment horizontal="center" vertical="center" wrapText="1"/>
    </xf>
    <xf numFmtId="176" fontId="8" fillId="0" borderId="1" xfId="184" applyNumberFormat="1" applyFont="1" applyFill="1" applyBorder="1" applyAlignment="1">
      <alignment horizontal="center" vertical="center" wrapText="1"/>
    </xf>
    <xf numFmtId="0" fontId="9" fillId="0" borderId="2" xfId="184" applyFont="1" applyFill="1" applyBorder="1" applyAlignment="1">
      <alignment horizontal="center" vertical="center" wrapText="1"/>
    </xf>
    <xf numFmtId="0" fontId="10" fillId="0" borderId="2" xfId="184" applyFont="1" applyFill="1" applyBorder="1" applyAlignment="1">
      <alignment horizontal="center" vertical="center" wrapText="1"/>
    </xf>
    <xf numFmtId="0" fontId="10" fillId="0" borderId="3" xfId="184" applyFont="1" applyFill="1" applyBorder="1" applyAlignment="1">
      <alignment horizontal="center" vertical="center" wrapText="1"/>
    </xf>
    <xf numFmtId="0" fontId="10" fillId="0" borderId="4" xfId="184" applyFont="1" applyFill="1" applyBorder="1" applyAlignment="1">
      <alignment horizontal="center" vertical="center" wrapText="1"/>
    </xf>
    <xf numFmtId="176" fontId="10" fillId="0" borderId="5" xfId="184" applyNumberFormat="1" applyFont="1" applyFill="1" applyBorder="1" applyAlignment="1">
      <alignment horizontal="center" vertical="center" wrapText="1"/>
    </xf>
    <xf numFmtId="176" fontId="10" fillId="0" borderId="6" xfId="184" applyNumberFormat="1" applyFont="1" applyFill="1" applyBorder="1" applyAlignment="1">
      <alignment horizontal="center" vertical="center" wrapText="1"/>
    </xf>
    <xf numFmtId="176" fontId="10" fillId="0" borderId="7" xfId="184" applyNumberFormat="1" applyFont="1" applyFill="1" applyBorder="1" applyAlignment="1">
      <alignment horizontal="center" vertical="center" wrapText="1"/>
    </xf>
    <xf numFmtId="176" fontId="10" fillId="0" borderId="3" xfId="184" applyNumberFormat="1" applyFont="1" applyFill="1" applyBorder="1" applyAlignment="1">
      <alignment horizontal="center" vertical="center" wrapText="1"/>
    </xf>
    <xf numFmtId="177" fontId="10" fillId="0" borderId="2" xfId="79" applyNumberFormat="1" applyFont="1" applyFill="1" applyBorder="1" applyAlignment="1">
      <alignment horizontal="center" vertical="center" wrapText="1"/>
    </xf>
    <xf numFmtId="0" fontId="10" fillId="0" borderId="8" xfId="184" applyFont="1" applyFill="1" applyBorder="1" applyAlignment="1">
      <alignment horizontal="center" vertical="center" wrapText="1"/>
    </xf>
    <xf numFmtId="176" fontId="10" fillId="0" borderId="2" xfId="184" applyNumberFormat="1" applyFont="1" applyFill="1" applyBorder="1" applyAlignment="1">
      <alignment horizontal="center" vertical="center" wrapText="1"/>
    </xf>
    <xf numFmtId="176" fontId="10" fillId="0" borderId="8" xfId="184" applyNumberFormat="1" applyFont="1" applyFill="1" applyBorder="1" applyAlignment="1">
      <alignment horizontal="center" vertical="center" wrapText="1"/>
    </xf>
    <xf numFmtId="0" fontId="9" fillId="0" borderId="2" xfId="79" applyFont="1" applyFill="1" applyBorder="1" applyAlignment="1">
      <alignment horizontal="center" vertical="center" wrapText="1"/>
    </xf>
    <xf numFmtId="0" fontId="11" fillId="0" borderId="2" xfId="79" applyFont="1" applyFill="1" applyBorder="1" applyAlignment="1">
      <alignment horizontal="center" vertical="center" wrapText="1"/>
    </xf>
    <xf numFmtId="176" fontId="11" fillId="0" borderId="2" xfId="79" applyNumberFormat="1" applyFont="1" applyFill="1" applyBorder="1" applyAlignment="1">
      <alignment horizontal="center" vertical="center" wrapText="1"/>
    </xf>
    <xf numFmtId="178" fontId="11" fillId="0" borderId="2" xfId="79" applyNumberFormat="1" applyFont="1" applyFill="1" applyBorder="1" applyAlignment="1">
      <alignment horizontal="center" vertical="center" wrapText="1"/>
    </xf>
    <xf numFmtId="0" fontId="12" fillId="0" borderId="2" xfId="79" applyFont="1" applyFill="1" applyBorder="1" applyAlignment="1">
      <alignment horizontal="center" vertical="center" wrapText="1"/>
    </xf>
    <xf numFmtId="0" fontId="13" fillId="2" borderId="2" xfId="79" applyFont="1" applyFill="1" applyBorder="1" applyAlignment="1">
      <alignment horizontal="center" vertical="center" wrapText="1"/>
    </xf>
    <xf numFmtId="0" fontId="13" fillId="0" borderId="2" xfId="79" applyFont="1" applyFill="1" applyBorder="1" applyAlignment="1">
      <alignment horizontal="center" vertical="center" wrapText="1"/>
    </xf>
    <xf numFmtId="0" fontId="13" fillId="0" borderId="2" xfId="0" applyFont="1" applyBorder="1" applyAlignment="1">
      <alignment horizontal="center" vertical="center" wrapText="1"/>
    </xf>
    <xf numFmtId="178" fontId="13" fillId="2" borderId="2" xfId="79" applyNumberFormat="1" applyFont="1" applyFill="1" applyBorder="1" applyAlignment="1">
      <alignment horizontal="center" vertical="center" wrapText="1"/>
    </xf>
    <xf numFmtId="176" fontId="13" fillId="2" borderId="2" xfId="79" applyNumberFormat="1" applyFont="1" applyFill="1" applyBorder="1" applyAlignment="1">
      <alignment horizontal="center" vertical="center" wrapText="1"/>
    </xf>
    <xf numFmtId="176" fontId="13" fillId="0" borderId="2" xfId="79" applyNumberFormat="1" applyFont="1" applyFill="1" applyBorder="1" applyAlignment="1">
      <alignment horizontal="center" vertical="center" wrapText="1"/>
    </xf>
    <xf numFmtId="1" fontId="13" fillId="2" borderId="2" xfId="79" applyNumberFormat="1"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57" fontId="13" fillId="0" borderId="2" xfId="0" applyNumberFormat="1" applyFont="1" applyFill="1" applyBorder="1" applyAlignment="1" applyProtection="1">
      <alignment horizontal="center" vertical="center" wrapText="1"/>
    </xf>
    <xf numFmtId="0" fontId="9" fillId="2" borderId="2" xfId="79" applyFont="1" applyFill="1" applyBorder="1" applyAlignment="1">
      <alignment horizontal="center" vertical="center" wrapText="1"/>
    </xf>
    <xf numFmtId="0" fontId="13" fillId="2" borderId="2" xfId="0"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0" fontId="3" fillId="0" borderId="2" xfId="79" applyFont="1" applyFill="1" applyBorder="1" applyAlignment="1">
      <alignment horizontal="center" vertical="center" wrapText="1"/>
    </xf>
    <xf numFmtId="0" fontId="3" fillId="0" borderId="9" xfId="79" applyFont="1" applyFill="1" applyBorder="1" applyAlignment="1">
      <alignment horizontal="center" vertical="center" wrapText="1"/>
    </xf>
    <xf numFmtId="0" fontId="13" fillId="2" borderId="2" xfId="184" applyFont="1" applyFill="1" applyBorder="1" applyAlignment="1">
      <alignment horizontal="center" vertical="center" wrapText="1"/>
    </xf>
    <xf numFmtId="0" fontId="13" fillId="2" borderId="10" xfId="79" applyFont="1" applyFill="1" applyBorder="1" applyAlignment="1">
      <alignment horizontal="center" vertical="center" wrapText="1"/>
    </xf>
    <xf numFmtId="0" fontId="12" fillId="2" borderId="2" xfId="79" applyFont="1" applyFill="1" applyBorder="1" applyAlignment="1">
      <alignment horizontal="center" vertical="center" wrapText="1"/>
    </xf>
    <xf numFmtId="0" fontId="13" fillId="0" borderId="2" xfId="79" applyNumberFormat="1" applyFont="1" applyFill="1" applyBorder="1" applyAlignment="1">
      <alignment horizontal="center" vertical="center" wrapText="1"/>
    </xf>
    <xf numFmtId="0" fontId="13" fillId="0" borderId="11" xfId="79"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57" fontId="13" fillId="0" borderId="2" xfId="79" applyNumberFormat="1" applyFont="1" applyFill="1" applyBorder="1" applyAlignment="1">
      <alignment horizontal="center" vertical="center" wrapText="1"/>
    </xf>
    <xf numFmtId="176" fontId="13" fillId="0" borderId="2" xfId="184" applyNumberFormat="1" applyFont="1" applyFill="1" applyBorder="1" applyAlignment="1" applyProtection="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57" fontId="13" fillId="0" borderId="2" xfId="0" applyNumberFormat="1" applyFont="1" applyFill="1" applyBorder="1" applyAlignment="1">
      <alignment horizontal="center" vertical="center" wrapText="1"/>
    </xf>
    <xf numFmtId="178" fontId="13" fillId="0" borderId="2" xfId="79"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0" fontId="13" fillId="0" borderId="2" xfId="184" applyFont="1" applyFill="1" applyBorder="1" applyAlignment="1">
      <alignment horizontal="center" vertical="center" wrapText="1"/>
    </xf>
    <xf numFmtId="179" fontId="13" fillId="0" borderId="2" xfId="79" applyNumberFormat="1" applyFont="1" applyFill="1" applyBorder="1" applyAlignment="1">
      <alignment horizontal="center" vertical="center" wrapText="1"/>
    </xf>
    <xf numFmtId="0" fontId="13" fillId="0" borderId="2" xfId="0" applyFont="1" applyBorder="1" applyAlignment="1">
      <alignment horizontal="center" vertical="center"/>
    </xf>
    <xf numFmtId="0" fontId="12" fillId="0" borderId="2" xfId="79" applyNumberFormat="1" applyFont="1" applyFill="1" applyBorder="1" applyAlignment="1">
      <alignment horizontal="center" vertical="center" wrapText="1"/>
    </xf>
    <xf numFmtId="180" fontId="13" fillId="2" borderId="2" xfId="0" applyNumberFormat="1" applyFont="1" applyFill="1" applyBorder="1" applyAlignment="1">
      <alignment horizontal="center" vertical="center" wrapText="1"/>
    </xf>
    <xf numFmtId="0" fontId="13" fillId="0" borderId="2" xfId="79" applyFont="1" applyFill="1" applyBorder="1" applyAlignment="1">
      <alignment horizontal="center" vertical="center"/>
    </xf>
    <xf numFmtId="0" fontId="1" fillId="0" borderId="0" xfId="79" applyFont="1" applyFill="1" applyBorder="1" applyAlignment="1">
      <alignment horizontal="center" vertical="center" wrapText="1"/>
    </xf>
    <xf numFmtId="0" fontId="13" fillId="0" borderId="2" xfId="79" applyNumberFormat="1" applyFont="1" applyFill="1" applyBorder="1" applyAlignment="1">
      <alignment horizontal="center" vertical="center"/>
    </xf>
    <xf numFmtId="0" fontId="14" fillId="0" borderId="0" xfId="79" applyNumberFormat="1" applyFont="1" applyFill="1" applyBorder="1" applyAlignment="1">
      <alignment horizontal="center" vertical="center"/>
    </xf>
    <xf numFmtId="181" fontId="13" fillId="0"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cellXfs>
  <cellStyles count="1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2" xfId="186"/>
    <cellStyle name="常规 11" xfId="187"/>
    <cellStyle name="常规 2 2 2 4" xfId="188"/>
    <cellStyle name="常规 8" xfId="189"/>
    <cellStyle name="常规 10 2" xfId="190"/>
    <cellStyle name="常规_附件1-5 2 2" xfId="191"/>
    <cellStyle name="常规 10" xfId="19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1"/>
  <sheetViews>
    <sheetView tabSelected="1" workbookViewId="0">
      <pane ySplit="4" topLeftCell="A5" activePane="bottomLeft" state="frozen"/>
      <selection/>
      <selection pane="bottomLeft" activeCell="J8" sqref="J8"/>
    </sheetView>
  </sheetViews>
  <sheetFormatPr defaultColWidth="26.125" defaultRowHeight="12"/>
  <cols>
    <col min="1" max="1" width="15" style="7" customWidth="1"/>
    <col min="2" max="2" width="35.25" style="3" customWidth="1"/>
    <col min="3" max="3" width="21" style="3" customWidth="1"/>
    <col min="4" max="4" width="20.75" style="3" customWidth="1"/>
    <col min="5" max="5" width="9.25" style="3" customWidth="1"/>
    <col min="6" max="6" width="12.875" style="3" customWidth="1"/>
    <col min="7" max="7" width="8.625" style="3" customWidth="1"/>
    <col min="8" max="8" width="43.875" style="3" customWidth="1"/>
    <col min="9" max="9" width="9.625" style="8" customWidth="1"/>
    <col min="10" max="10" width="10.625" style="8" customWidth="1"/>
    <col min="11" max="11" width="9.25" style="8" customWidth="1"/>
    <col min="12" max="12" width="13.875" style="3" customWidth="1"/>
    <col min="13" max="13" width="28.875" style="3" customWidth="1"/>
    <col min="14" max="14" width="44.125" style="3" customWidth="1"/>
    <col min="15" max="15" width="10" style="3" customWidth="1"/>
    <col min="16" max="16383" width="26.125" style="3" customWidth="1"/>
    <col min="16384" max="16384" width="26.125" style="3"/>
  </cols>
  <sheetData>
    <row r="1" ht="28" customHeight="1" spans="1:15">
      <c r="A1" s="9" t="s">
        <v>0</v>
      </c>
    </row>
    <row r="2" s="1" customFormat="1" ht="29.25" customHeight="1" spans="1:15">
      <c r="A2" s="10" t="s">
        <v>1</v>
      </c>
      <c r="B2" s="11"/>
      <c r="C2" s="12"/>
      <c r="D2" s="12"/>
      <c r="E2" s="12"/>
      <c r="F2" s="12"/>
      <c r="G2" s="12"/>
      <c r="H2" s="12"/>
      <c r="I2" s="13"/>
      <c r="J2" s="13"/>
      <c r="K2" s="13"/>
      <c r="L2" s="12"/>
      <c r="M2" s="12"/>
      <c r="N2" s="12"/>
      <c r="O2" s="12"/>
    </row>
    <row r="3" s="2" customFormat="1" ht="27" customHeight="1" spans="1:15">
      <c r="A3" s="14" t="s">
        <v>2</v>
      </c>
      <c r="B3" s="15" t="s">
        <v>3</v>
      </c>
      <c r="C3" s="15" t="s">
        <v>4</v>
      </c>
      <c r="D3" s="16" t="s">
        <v>5</v>
      </c>
      <c r="E3" s="16" t="s">
        <v>6</v>
      </c>
      <c r="F3" s="16" t="s">
        <v>7</v>
      </c>
      <c r="G3" s="17" t="s">
        <v>8</v>
      </c>
      <c r="H3" s="17" t="s">
        <v>9</v>
      </c>
      <c r="I3" s="18" t="s">
        <v>10</v>
      </c>
      <c r="J3" s="19"/>
      <c r="K3" s="20"/>
      <c r="L3" s="21" t="s">
        <v>11</v>
      </c>
      <c r="M3" s="21" t="s">
        <v>12</v>
      </c>
      <c r="N3" s="21" t="s">
        <v>13</v>
      </c>
      <c r="O3" s="22" t="s">
        <v>14</v>
      </c>
    </row>
    <row r="4" s="2" customFormat="1" ht="30" customHeight="1" spans="1:15">
      <c r="A4" s="14"/>
      <c r="B4" s="15"/>
      <c r="C4" s="15"/>
      <c r="D4" s="23"/>
      <c r="E4" s="23"/>
      <c r="F4" s="23"/>
      <c r="G4" s="23"/>
      <c r="H4" s="23"/>
      <c r="I4" s="24" t="s">
        <v>15</v>
      </c>
      <c r="J4" s="24" t="s">
        <v>16</v>
      </c>
      <c r="K4" s="24" t="s">
        <v>17</v>
      </c>
      <c r="L4" s="25"/>
      <c r="M4" s="25"/>
      <c r="N4" s="25"/>
      <c r="O4" s="22"/>
    </row>
    <row r="5" s="3" customFormat="1" ht="26" customHeight="1" spans="1:15">
      <c r="A5" s="26" t="s">
        <v>18</v>
      </c>
      <c r="B5" s="27"/>
      <c r="C5" s="27"/>
      <c r="D5" s="27"/>
      <c r="E5" s="27"/>
      <c r="F5" s="27"/>
      <c r="G5" s="27"/>
      <c r="H5" s="27"/>
      <c r="I5" s="28">
        <v>72190.5</v>
      </c>
      <c r="J5" s="28"/>
      <c r="K5" s="28"/>
      <c r="L5" s="27"/>
      <c r="M5" s="29"/>
      <c r="N5" s="29"/>
      <c r="O5" s="27"/>
    </row>
    <row r="6" s="3" customFormat="1" ht="26" customHeight="1" spans="1:15">
      <c r="A6" s="26" t="s">
        <v>19</v>
      </c>
      <c r="B6" s="27"/>
      <c r="C6" s="27"/>
      <c r="D6" s="27"/>
      <c r="E6" s="27"/>
      <c r="F6" s="27"/>
      <c r="G6" s="27"/>
      <c r="H6" s="27"/>
      <c r="I6" s="28"/>
      <c r="J6" s="28"/>
      <c r="K6" s="28"/>
      <c r="L6" s="27"/>
      <c r="M6" s="29"/>
      <c r="N6" s="29"/>
      <c r="O6" s="27"/>
    </row>
    <row r="7" s="3" customFormat="1" ht="35" customHeight="1" spans="1:15">
      <c r="A7" s="30"/>
      <c r="B7" s="31" t="s">
        <v>20</v>
      </c>
      <c r="C7" s="32" t="s">
        <v>21</v>
      </c>
      <c r="D7" s="32" t="s">
        <v>21</v>
      </c>
      <c r="E7" s="31" t="s">
        <v>22</v>
      </c>
      <c r="F7" s="33" t="s">
        <v>23</v>
      </c>
      <c r="G7" s="34" t="s">
        <v>24</v>
      </c>
      <c r="H7" s="32" t="s">
        <v>25</v>
      </c>
      <c r="I7" s="35">
        <v>900</v>
      </c>
      <c r="J7" s="36">
        <v>900</v>
      </c>
      <c r="K7" s="36">
        <v>0</v>
      </c>
      <c r="L7" s="37" t="s">
        <v>26</v>
      </c>
      <c r="M7" s="38" t="s">
        <v>27</v>
      </c>
      <c r="N7" s="38" t="s">
        <v>28</v>
      </c>
      <c r="O7" s="32"/>
    </row>
    <row r="8" s="3" customFormat="1" ht="35" customHeight="1" spans="1:15">
      <c r="A8" s="30" t="s">
        <v>29</v>
      </c>
      <c r="B8" s="31"/>
      <c r="C8" s="32"/>
      <c r="D8" s="33"/>
      <c r="E8" s="31"/>
      <c r="F8" s="33"/>
      <c r="G8" s="34"/>
      <c r="H8" s="32"/>
      <c r="I8" s="35"/>
      <c r="J8" s="35"/>
      <c r="K8" s="36"/>
      <c r="L8" s="37"/>
      <c r="M8" s="39"/>
      <c r="N8" s="34"/>
      <c r="O8" s="32"/>
    </row>
    <row r="9" s="4" customFormat="1" ht="35" customHeight="1" spans="1:15">
      <c r="A9" s="40"/>
      <c r="B9" s="31" t="s">
        <v>30</v>
      </c>
      <c r="C9" s="32" t="s">
        <v>21</v>
      </c>
      <c r="D9" s="31" t="s">
        <v>31</v>
      </c>
      <c r="E9" s="31" t="s">
        <v>22</v>
      </c>
      <c r="F9" s="31" t="s">
        <v>32</v>
      </c>
      <c r="G9" s="31" t="s">
        <v>24</v>
      </c>
      <c r="H9" s="31" t="s">
        <v>33</v>
      </c>
      <c r="I9" s="35">
        <v>640</v>
      </c>
      <c r="J9" s="35">
        <v>300</v>
      </c>
      <c r="K9" s="36">
        <f t="shared" ref="K9:K21" si="0">I9-J9</f>
        <v>340</v>
      </c>
      <c r="L9" s="41" t="s">
        <v>34</v>
      </c>
      <c r="M9" s="32" t="s">
        <v>35</v>
      </c>
      <c r="N9" s="32" t="s">
        <v>36</v>
      </c>
      <c r="O9" s="31"/>
    </row>
    <row r="10" s="4" customFormat="1" ht="35" customHeight="1" spans="1:15">
      <c r="A10" s="40"/>
      <c r="B10" s="41" t="s">
        <v>37</v>
      </c>
      <c r="C10" s="32" t="s">
        <v>21</v>
      </c>
      <c r="D10" s="41" t="s">
        <v>38</v>
      </c>
      <c r="E10" s="41" t="s">
        <v>22</v>
      </c>
      <c r="F10" s="41" t="s">
        <v>39</v>
      </c>
      <c r="G10" s="41" t="s">
        <v>24</v>
      </c>
      <c r="H10" s="41" t="s">
        <v>40</v>
      </c>
      <c r="I10" s="42">
        <v>210</v>
      </c>
      <c r="J10" s="42">
        <v>210</v>
      </c>
      <c r="K10" s="36">
        <f t="shared" si="0"/>
        <v>0</v>
      </c>
      <c r="L10" s="41" t="s">
        <v>34</v>
      </c>
      <c r="M10" s="31" t="s">
        <v>41</v>
      </c>
      <c r="N10" s="31" t="s">
        <v>42</v>
      </c>
      <c r="O10" s="31"/>
    </row>
    <row r="11" s="4" customFormat="1" ht="35" customHeight="1" spans="1:15">
      <c r="A11" s="40"/>
      <c r="B11" s="41" t="s">
        <v>43</v>
      </c>
      <c r="C11" s="32" t="s">
        <v>21</v>
      </c>
      <c r="D11" s="41" t="s">
        <v>38</v>
      </c>
      <c r="E11" s="41" t="s">
        <v>22</v>
      </c>
      <c r="F11" s="41" t="s">
        <v>44</v>
      </c>
      <c r="G11" s="31" t="s">
        <v>24</v>
      </c>
      <c r="H11" s="43" t="s">
        <v>45</v>
      </c>
      <c r="I11" s="42">
        <v>180</v>
      </c>
      <c r="J11" s="42">
        <v>180</v>
      </c>
      <c r="K11" s="36">
        <f t="shared" si="0"/>
        <v>0</v>
      </c>
      <c r="L11" s="41" t="s">
        <v>46</v>
      </c>
      <c r="M11" s="41" t="s">
        <v>47</v>
      </c>
      <c r="N11" s="41" t="s">
        <v>48</v>
      </c>
      <c r="O11" s="31"/>
    </row>
    <row r="12" s="4" customFormat="1" ht="35" customHeight="1" spans="1:15">
      <c r="A12" s="40"/>
      <c r="B12" s="41" t="s">
        <v>49</v>
      </c>
      <c r="C12" s="32" t="s">
        <v>21</v>
      </c>
      <c r="D12" s="41" t="s">
        <v>38</v>
      </c>
      <c r="E12" s="41" t="s">
        <v>22</v>
      </c>
      <c r="F12" s="41" t="s">
        <v>44</v>
      </c>
      <c r="G12" s="31" t="s">
        <v>24</v>
      </c>
      <c r="H12" s="44" t="s">
        <v>50</v>
      </c>
      <c r="I12" s="42">
        <v>220</v>
      </c>
      <c r="J12" s="42">
        <v>220</v>
      </c>
      <c r="K12" s="36">
        <f t="shared" si="0"/>
        <v>0</v>
      </c>
      <c r="L12" s="41" t="s">
        <v>46</v>
      </c>
      <c r="M12" s="41" t="s">
        <v>47</v>
      </c>
      <c r="N12" s="41" t="s">
        <v>48</v>
      </c>
      <c r="O12" s="31"/>
    </row>
    <row r="13" s="4" customFormat="1" ht="35" customHeight="1" spans="1:15">
      <c r="A13" s="40"/>
      <c r="B13" s="31" t="s">
        <v>51</v>
      </c>
      <c r="C13" s="32" t="s">
        <v>21</v>
      </c>
      <c r="D13" s="31" t="s">
        <v>52</v>
      </c>
      <c r="E13" s="31" t="s">
        <v>22</v>
      </c>
      <c r="F13" s="31" t="s">
        <v>53</v>
      </c>
      <c r="G13" s="45" t="s">
        <v>24</v>
      </c>
      <c r="H13" s="31" t="s">
        <v>54</v>
      </c>
      <c r="I13" s="42">
        <v>150</v>
      </c>
      <c r="J13" s="42">
        <v>150</v>
      </c>
      <c r="K13" s="36">
        <f t="shared" si="0"/>
        <v>0</v>
      </c>
      <c r="L13" s="31" t="s">
        <v>55</v>
      </c>
      <c r="M13" s="31" t="s">
        <v>56</v>
      </c>
      <c r="N13" s="31" t="s">
        <v>57</v>
      </c>
      <c r="O13" s="46"/>
    </row>
    <row r="14" s="4" customFormat="1" ht="35" customHeight="1" spans="1:15">
      <c r="A14" s="40"/>
      <c r="B14" s="31" t="s">
        <v>58</v>
      </c>
      <c r="C14" s="32" t="s">
        <v>21</v>
      </c>
      <c r="D14" s="31" t="s">
        <v>52</v>
      </c>
      <c r="E14" s="31" t="s">
        <v>22</v>
      </c>
      <c r="F14" s="31" t="s">
        <v>59</v>
      </c>
      <c r="G14" s="45" t="s">
        <v>24</v>
      </c>
      <c r="H14" s="31" t="s">
        <v>60</v>
      </c>
      <c r="I14" s="42">
        <v>200</v>
      </c>
      <c r="J14" s="42">
        <v>200</v>
      </c>
      <c r="K14" s="36">
        <f t="shared" si="0"/>
        <v>0</v>
      </c>
      <c r="L14" s="31" t="s">
        <v>55</v>
      </c>
      <c r="M14" s="31" t="s">
        <v>61</v>
      </c>
      <c r="N14" s="31" t="s">
        <v>42</v>
      </c>
      <c r="O14" s="46"/>
    </row>
    <row r="15" s="4" customFormat="1" ht="35" customHeight="1" spans="1:15">
      <c r="A15" s="47"/>
      <c r="B15" s="31" t="s">
        <v>62</v>
      </c>
      <c r="C15" s="32" t="s">
        <v>21</v>
      </c>
      <c r="D15" s="31" t="s">
        <v>63</v>
      </c>
      <c r="E15" s="31" t="s">
        <v>22</v>
      </c>
      <c r="F15" s="31" t="s">
        <v>64</v>
      </c>
      <c r="G15" s="31" t="s">
        <v>24</v>
      </c>
      <c r="H15" s="31" t="s">
        <v>65</v>
      </c>
      <c r="I15" s="35">
        <v>200</v>
      </c>
      <c r="J15" s="35">
        <v>200</v>
      </c>
      <c r="K15" s="36">
        <f t="shared" si="0"/>
        <v>0</v>
      </c>
      <c r="L15" s="31" t="s">
        <v>55</v>
      </c>
      <c r="M15" s="31" t="s">
        <v>41</v>
      </c>
      <c r="N15" s="31" t="s">
        <v>42</v>
      </c>
      <c r="O15" s="31" t="s">
        <v>66</v>
      </c>
    </row>
    <row r="16" s="3" customFormat="1" ht="35" customHeight="1" spans="1:15">
      <c r="A16" s="30"/>
      <c r="B16" s="32" t="s">
        <v>67</v>
      </c>
      <c r="C16" s="32" t="s">
        <v>21</v>
      </c>
      <c r="D16" s="32" t="s">
        <v>68</v>
      </c>
      <c r="E16" s="32" t="s">
        <v>22</v>
      </c>
      <c r="F16" s="48" t="s">
        <v>69</v>
      </c>
      <c r="G16" s="32" t="s">
        <v>24</v>
      </c>
      <c r="H16" s="32" t="s">
        <v>70</v>
      </c>
      <c r="I16" s="36">
        <v>466</v>
      </c>
      <c r="J16" s="36">
        <v>466</v>
      </c>
      <c r="K16" s="36">
        <f t="shared" si="0"/>
        <v>0</v>
      </c>
      <c r="L16" s="41" t="s">
        <v>34</v>
      </c>
      <c r="M16" s="32" t="s">
        <v>71</v>
      </c>
      <c r="N16" s="32" t="s">
        <v>72</v>
      </c>
      <c r="O16" s="32"/>
    </row>
    <row r="17" s="3" customFormat="1" ht="35" customHeight="1" spans="1:15">
      <c r="A17" s="30"/>
      <c r="B17" s="32" t="s">
        <v>73</v>
      </c>
      <c r="C17" s="32" t="s">
        <v>21</v>
      </c>
      <c r="D17" s="32" t="s">
        <v>74</v>
      </c>
      <c r="E17" s="32" t="s">
        <v>22</v>
      </c>
      <c r="F17" s="48" t="s">
        <v>75</v>
      </c>
      <c r="G17" s="32" t="s">
        <v>24</v>
      </c>
      <c r="H17" s="32" t="s">
        <v>76</v>
      </c>
      <c r="I17" s="36">
        <v>500</v>
      </c>
      <c r="J17" s="36">
        <v>250</v>
      </c>
      <c r="K17" s="36">
        <f t="shared" si="0"/>
        <v>250</v>
      </c>
      <c r="L17" s="31" t="s">
        <v>77</v>
      </c>
      <c r="M17" s="31" t="s">
        <v>41</v>
      </c>
      <c r="N17" s="31" t="s">
        <v>42</v>
      </c>
      <c r="O17" s="31"/>
    </row>
    <row r="18" s="4" customFormat="1" ht="35" customHeight="1" spans="1:15">
      <c r="A18" s="47"/>
      <c r="B18" s="31" t="s">
        <v>78</v>
      </c>
      <c r="C18" s="32" t="s">
        <v>21</v>
      </c>
      <c r="D18" s="31" t="s">
        <v>79</v>
      </c>
      <c r="E18" s="32" t="s">
        <v>22</v>
      </c>
      <c r="F18" s="49" t="s">
        <v>80</v>
      </c>
      <c r="G18" s="34" t="s">
        <v>24</v>
      </c>
      <c r="H18" s="31" t="s">
        <v>81</v>
      </c>
      <c r="I18" s="35">
        <v>35000</v>
      </c>
      <c r="J18" s="35">
        <v>14000</v>
      </c>
      <c r="K18" s="36">
        <f t="shared" si="0"/>
        <v>21000</v>
      </c>
      <c r="L18" s="31" t="s">
        <v>77</v>
      </c>
      <c r="M18" s="49" t="s">
        <v>82</v>
      </c>
      <c r="N18" s="49" t="s">
        <v>83</v>
      </c>
      <c r="O18" s="31"/>
    </row>
    <row r="19" s="4" customFormat="1" ht="35" customHeight="1" spans="1:15">
      <c r="A19" s="47"/>
      <c r="B19" s="31" t="s">
        <v>84</v>
      </c>
      <c r="C19" s="32" t="s">
        <v>21</v>
      </c>
      <c r="D19" s="31" t="s">
        <v>85</v>
      </c>
      <c r="E19" s="32" t="s">
        <v>22</v>
      </c>
      <c r="F19" s="32" t="s">
        <v>86</v>
      </c>
      <c r="G19" s="34" t="s">
        <v>24</v>
      </c>
      <c r="H19" s="31" t="s">
        <v>87</v>
      </c>
      <c r="I19" s="35">
        <v>500</v>
      </c>
      <c r="J19" s="35">
        <v>500</v>
      </c>
      <c r="K19" s="36">
        <f t="shared" si="0"/>
        <v>0</v>
      </c>
      <c r="L19" s="31" t="s">
        <v>46</v>
      </c>
      <c r="M19" s="31" t="s">
        <v>41</v>
      </c>
      <c r="N19" s="31" t="s">
        <v>42</v>
      </c>
      <c r="O19" s="31"/>
    </row>
    <row r="20" s="4" customFormat="1" ht="35" customHeight="1" spans="1:15">
      <c r="A20" s="47"/>
      <c r="B20" s="31" t="s">
        <v>88</v>
      </c>
      <c r="C20" s="32" t="s">
        <v>21</v>
      </c>
      <c r="D20" s="31" t="s">
        <v>89</v>
      </c>
      <c r="E20" s="32" t="s">
        <v>22</v>
      </c>
      <c r="F20" s="32" t="s">
        <v>90</v>
      </c>
      <c r="G20" s="34" t="s">
        <v>24</v>
      </c>
      <c r="H20" s="31" t="s">
        <v>91</v>
      </c>
      <c r="I20" s="35">
        <v>700</v>
      </c>
      <c r="J20" s="35">
        <v>700</v>
      </c>
      <c r="K20" s="36">
        <f t="shared" si="0"/>
        <v>0</v>
      </c>
      <c r="L20" s="31" t="s">
        <v>46</v>
      </c>
      <c r="M20" s="31" t="s">
        <v>41</v>
      </c>
      <c r="N20" s="31" t="s">
        <v>42</v>
      </c>
      <c r="O20" s="31"/>
    </row>
    <row r="21" s="4" customFormat="1" ht="35" customHeight="1" spans="1:15">
      <c r="A21" s="47"/>
      <c r="B21" s="31" t="s">
        <v>92</v>
      </c>
      <c r="C21" s="32" t="s">
        <v>21</v>
      </c>
      <c r="D21" s="31" t="s">
        <v>93</v>
      </c>
      <c r="E21" s="32" t="s">
        <v>22</v>
      </c>
      <c r="F21" s="32" t="s">
        <v>94</v>
      </c>
      <c r="G21" s="34" t="s">
        <v>24</v>
      </c>
      <c r="H21" s="31" t="s">
        <v>95</v>
      </c>
      <c r="I21" s="35">
        <v>500</v>
      </c>
      <c r="J21" s="35">
        <v>500</v>
      </c>
      <c r="K21" s="36">
        <f t="shared" si="0"/>
        <v>0</v>
      </c>
      <c r="L21" s="31" t="s">
        <v>46</v>
      </c>
      <c r="M21" s="31" t="s">
        <v>41</v>
      </c>
      <c r="N21" s="31" t="s">
        <v>42</v>
      </c>
      <c r="O21" s="31"/>
    </row>
    <row r="22" s="4" customFormat="1" ht="35" customHeight="1" spans="1:15">
      <c r="A22" s="47" t="s">
        <v>96</v>
      </c>
      <c r="B22" s="31"/>
      <c r="C22" s="32"/>
      <c r="D22" s="31"/>
      <c r="E22" s="32"/>
      <c r="F22" s="32"/>
      <c r="G22" s="34"/>
      <c r="H22" s="31"/>
      <c r="I22" s="35"/>
      <c r="J22" s="35"/>
      <c r="K22" s="36"/>
      <c r="L22" s="31"/>
      <c r="M22" s="31"/>
      <c r="N22" s="31"/>
      <c r="O22" s="31"/>
    </row>
    <row r="23" s="4" customFormat="1" ht="35" customHeight="1" spans="1:15">
      <c r="A23" s="26"/>
      <c r="B23" s="50" t="s">
        <v>97</v>
      </c>
      <c r="C23" s="32" t="s">
        <v>98</v>
      </c>
      <c r="D23" s="32" t="s">
        <v>98</v>
      </c>
      <c r="E23" s="32" t="s">
        <v>22</v>
      </c>
      <c r="F23" s="51" t="s">
        <v>23</v>
      </c>
      <c r="G23" s="52" t="s">
        <v>24</v>
      </c>
      <c r="H23" s="32" t="s">
        <v>99</v>
      </c>
      <c r="I23" s="53">
        <v>50</v>
      </c>
      <c r="J23" s="54">
        <v>50</v>
      </c>
      <c r="K23" s="36">
        <f>I23-J23</f>
        <v>0</v>
      </c>
      <c r="L23" s="55" t="s">
        <v>100</v>
      </c>
      <c r="M23" s="56" t="s">
        <v>101</v>
      </c>
      <c r="N23" s="56" t="s">
        <v>102</v>
      </c>
      <c r="O23" s="48"/>
    </row>
    <row r="24" s="4" customFormat="1" ht="35" customHeight="1" spans="1:15">
      <c r="A24" s="30"/>
      <c r="B24" s="32" t="s">
        <v>103</v>
      </c>
      <c r="C24" s="32" t="s">
        <v>21</v>
      </c>
      <c r="D24" s="32" t="s">
        <v>104</v>
      </c>
      <c r="E24" s="32" t="s">
        <v>22</v>
      </c>
      <c r="F24" s="32" t="s">
        <v>23</v>
      </c>
      <c r="G24" s="32" t="s">
        <v>24</v>
      </c>
      <c r="H24" s="32" t="s">
        <v>105</v>
      </c>
      <c r="I24" s="36">
        <v>120</v>
      </c>
      <c r="J24" s="36">
        <v>120</v>
      </c>
      <c r="K24" s="36">
        <f>I24-J24</f>
        <v>0</v>
      </c>
      <c r="L24" s="32" t="s">
        <v>106</v>
      </c>
      <c r="M24" s="57" t="s">
        <v>107</v>
      </c>
      <c r="N24" s="57" t="s">
        <v>108</v>
      </c>
      <c r="O24" s="32"/>
    </row>
    <row r="25" s="4" customFormat="1" ht="35" customHeight="1" spans="1:15">
      <c r="A25" s="30" t="s">
        <v>109</v>
      </c>
      <c r="B25" s="32"/>
      <c r="C25" s="32"/>
      <c r="D25" s="32"/>
      <c r="E25" s="32"/>
      <c r="F25" s="32"/>
      <c r="G25" s="32"/>
      <c r="H25" s="32"/>
      <c r="I25" s="36"/>
      <c r="J25" s="36"/>
      <c r="K25" s="36"/>
      <c r="L25" s="32"/>
      <c r="M25" s="57"/>
      <c r="N25" s="57"/>
      <c r="O25" s="32"/>
    </row>
    <row r="26" s="3" customFormat="1" ht="35" customHeight="1" spans="1:15">
      <c r="A26" s="26"/>
      <c r="B26" s="32" t="s">
        <v>110</v>
      </c>
      <c r="C26" s="32" t="s">
        <v>21</v>
      </c>
      <c r="D26" s="31" t="s">
        <v>111</v>
      </c>
      <c r="E26" s="32" t="s">
        <v>112</v>
      </c>
      <c r="F26" s="32" t="s">
        <v>113</v>
      </c>
      <c r="G26" s="32" t="s">
        <v>24</v>
      </c>
      <c r="H26" s="32" t="s">
        <v>114</v>
      </c>
      <c r="I26" s="36">
        <v>9</v>
      </c>
      <c r="J26" s="36">
        <v>9</v>
      </c>
      <c r="K26" s="36">
        <f t="shared" ref="K26:K47" si="1">I26-J26</f>
        <v>0</v>
      </c>
      <c r="L26" s="32" t="s">
        <v>115</v>
      </c>
      <c r="M26" s="32" t="s">
        <v>116</v>
      </c>
      <c r="N26" s="32" t="s">
        <v>117</v>
      </c>
      <c r="O26" s="32"/>
    </row>
    <row r="27" s="3" customFormat="1" ht="35" customHeight="1" spans="1:15">
      <c r="A27" s="26"/>
      <c r="B27" s="32" t="s">
        <v>118</v>
      </c>
      <c r="C27" s="32" t="s">
        <v>21</v>
      </c>
      <c r="D27" s="31" t="s">
        <v>111</v>
      </c>
      <c r="E27" s="32" t="s">
        <v>22</v>
      </c>
      <c r="F27" s="32" t="s">
        <v>119</v>
      </c>
      <c r="G27" s="32" t="s">
        <v>24</v>
      </c>
      <c r="H27" s="32" t="s">
        <v>120</v>
      </c>
      <c r="I27" s="36">
        <v>6.9</v>
      </c>
      <c r="J27" s="36">
        <v>6.9</v>
      </c>
      <c r="K27" s="36">
        <f t="shared" si="1"/>
        <v>0</v>
      </c>
      <c r="L27" s="32" t="s">
        <v>55</v>
      </c>
      <c r="M27" s="32" t="s">
        <v>121</v>
      </c>
      <c r="N27" s="32" t="s">
        <v>122</v>
      </c>
      <c r="O27" s="32"/>
    </row>
    <row r="28" s="3" customFormat="1" ht="35" customHeight="1" spans="1:15">
      <c r="A28" s="26"/>
      <c r="B28" s="51" t="s">
        <v>123</v>
      </c>
      <c r="C28" s="32" t="s">
        <v>21</v>
      </c>
      <c r="D28" s="51" t="s">
        <v>124</v>
      </c>
      <c r="E28" s="51" t="s">
        <v>22</v>
      </c>
      <c r="F28" s="51" t="s">
        <v>125</v>
      </c>
      <c r="G28" s="51" t="s">
        <v>24</v>
      </c>
      <c r="H28" s="51" t="s">
        <v>126</v>
      </c>
      <c r="I28" s="58">
        <v>8</v>
      </c>
      <c r="J28" s="58">
        <v>8</v>
      </c>
      <c r="K28" s="36">
        <f t="shared" si="1"/>
        <v>0</v>
      </c>
      <c r="L28" s="51" t="s">
        <v>127</v>
      </c>
      <c r="M28" s="51" t="s">
        <v>128</v>
      </c>
      <c r="N28" s="51" t="s">
        <v>129</v>
      </c>
      <c r="O28" s="32"/>
    </row>
    <row r="29" s="3" customFormat="1" ht="35" customHeight="1" spans="1:15">
      <c r="A29" s="26"/>
      <c r="B29" s="32" t="s">
        <v>130</v>
      </c>
      <c r="C29" s="32" t="s">
        <v>21</v>
      </c>
      <c r="D29" s="51" t="s">
        <v>124</v>
      </c>
      <c r="E29" s="51" t="s">
        <v>22</v>
      </c>
      <c r="F29" s="51" t="s">
        <v>131</v>
      </c>
      <c r="G29" s="32" t="s">
        <v>24</v>
      </c>
      <c r="H29" s="51" t="s">
        <v>132</v>
      </c>
      <c r="I29" s="58">
        <v>40</v>
      </c>
      <c r="J29" s="58">
        <v>40</v>
      </c>
      <c r="K29" s="36">
        <f t="shared" si="1"/>
        <v>0</v>
      </c>
      <c r="L29" s="51" t="s">
        <v>133</v>
      </c>
      <c r="M29" s="51" t="s">
        <v>134</v>
      </c>
      <c r="N29" s="51" t="s">
        <v>135</v>
      </c>
      <c r="O29" s="32"/>
    </row>
    <row r="30" s="3" customFormat="1" ht="35" customHeight="1" spans="1:15">
      <c r="A30" s="26"/>
      <c r="B30" s="33" t="s">
        <v>136</v>
      </c>
      <c r="C30" s="32" t="s">
        <v>21</v>
      </c>
      <c r="D30" s="33" t="s">
        <v>38</v>
      </c>
      <c r="E30" s="33" t="s">
        <v>22</v>
      </c>
      <c r="F30" s="33" t="s">
        <v>137</v>
      </c>
      <c r="G30" s="31" t="s">
        <v>24</v>
      </c>
      <c r="H30" s="33" t="s">
        <v>138</v>
      </c>
      <c r="I30" s="59">
        <v>16</v>
      </c>
      <c r="J30" s="59">
        <v>16</v>
      </c>
      <c r="K30" s="36">
        <f t="shared" si="1"/>
        <v>0</v>
      </c>
      <c r="L30" s="33" t="s">
        <v>34</v>
      </c>
      <c r="M30" s="33" t="s">
        <v>139</v>
      </c>
      <c r="N30" s="33" t="s">
        <v>140</v>
      </c>
      <c r="O30" s="32"/>
    </row>
    <row r="31" s="3" customFormat="1" ht="35" customHeight="1" spans="1:15">
      <c r="A31" s="26"/>
      <c r="B31" s="33" t="s">
        <v>141</v>
      </c>
      <c r="C31" s="32" t="s">
        <v>21</v>
      </c>
      <c r="D31" s="33" t="s">
        <v>38</v>
      </c>
      <c r="E31" s="33" t="s">
        <v>22</v>
      </c>
      <c r="F31" s="33" t="s">
        <v>142</v>
      </c>
      <c r="G31" s="31" t="s">
        <v>24</v>
      </c>
      <c r="H31" s="33" t="s">
        <v>143</v>
      </c>
      <c r="I31" s="59">
        <v>8</v>
      </c>
      <c r="J31" s="59">
        <v>8</v>
      </c>
      <c r="K31" s="36">
        <f t="shared" si="1"/>
        <v>0</v>
      </c>
      <c r="L31" s="33" t="s">
        <v>34</v>
      </c>
      <c r="M31" s="33" t="s">
        <v>144</v>
      </c>
      <c r="N31" s="33" t="s">
        <v>145</v>
      </c>
      <c r="O31" s="32"/>
    </row>
    <row r="32" s="5" customFormat="1" ht="35" customHeight="1" spans="1:15">
      <c r="A32" s="32"/>
      <c r="B32" s="32" t="s">
        <v>146</v>
      </c>
      <c r="C32" s="32" t="s">
        <v>21</v>
      </c>
      <c r="D32" s="60" t="s">
        <v>147</v>
      </c>
      <c r="E32" s="32" t="s">
        <v>22</v>
      </c>
      <c r="F32" s="32" t="s">
        <v>148</v>
      </c>
      <c r="G32" s="32" t="s">
        <v>24</v>
      </c>
      <c r="H32" s="32" t="s">
        <v>149</v>
      </c>
      <c r="I32" s="36">
        <v>10</v>
      </c>
      <c r="J32" s="36">
        <v>10</v>
      </c>
      <c r="K32" s="36">
        <f t="shared" si="1"/>
        <v>0</v>
      </c>
      <c r="L32" s="32" t="s">
        <v>150</v>
      </c>
      <c r="M32" s="57" t="s">
        <v>151</v>
      </c>
      <c r="N32" s="57" t="s">
        <v>152</v>
      </c>
      <c r="O32" s="32"/>
    </row>
    <row r="33" s="3" customFormat="1" ht="35" customHeight="1" spans="1:18">
      <c r="A33" s="30"/>
      <c r="B33" s="32" t="s">
        <v>153</v>
      </c>
      <c r="C33" s="32" t="s">
        <v>21</v>
      </c>
      <c r="D33" s="60" t="s">
        <v>147</v>
      </c>
      <c r="E33" s="32" t="s">
        <v>22</v>
      </c>
      <c r="F33" s="32" t="s">
        <v>154</v>
      </c>
      <c r="G33" s="32" t="s">
        <v>24</v>
      </c>
      <c r="H33" s="32" t="s">
        <v>155</v>
      </c>
      <c r="I33" s="36">
        <v>111.5</v>
      </c>
      <c r="J33" s="36">
        <v>111.5</v>
      </c>
      <c r="K33" s="36">
        <f t="shared" si="1"/>
        <v>0</v>
      </c>
      <c r="L33" s="32" t="s">
        <v>34</v>
      </c>
      <c r="M33" s="32" t="s">
        <v>156</v>
      </c>
      <c r="N33" s="60" t="s">
        <v>152</v>
      </c>
      <c r="O33" s="32"/>
    </row>
    <row r="34" s="3" customFormat="1" ht="35" customHeight="1" spans="1:18">
      <c r="A34" s="30"/>
      <c r="B34" s="31" t="s">
        <v>157</v>
      </c>
      <c r="C34" s="32" t="s">
        <v>21</v>
      </c>
      <c r="D34" s="32" t="s">
        <v>68</v>
      </c>
      <c r="E34" s="31" t="s">
        <v>22</v>
      </c>
      <c r="F34" s="31" t="s">
        <v>158</v>
      </c>
      <c r="G34" s="31" t="s">
        <v>24</v>
      </c>
      <c r="H34" s="31" t="s">
        <v>159</v>
      </c>
      <c r="I34" s="35">
        <v>175.9</v>
      </c>
      <c r="J34" s="35">
        <v>175.9</v>
      </c>
      <c r="K34" s="36">
        <f t="shared" si="1"/>
        <v>0</v>
      </c>
      <c r="L34" s="31" t="s">
        <v>55</v>
      </c>
      <c r="M34" s="57" t="s">
        <v>160</v>
      </c>
      <c r="N34" s="57" t="s">
        <v>161</v>
      </c>
      <c r="O34" s="61"/>
    </row>
    <row r="35" s="3" customFormat="1" ht="35" customHeight="1" spans="1:18">
      <c r="A35" s="30"/>
      <c r="B35" s="32" t="s">
        <v>162</v>
      </c>
      <c r="C35" s="32" t="s">
        <v>21</v>
      </c>
      <c r="D35" s="32" t="s">
        <v>68</v>
      </c>
      <c r="E35" s="32" t="s">
        <v>22</v>
      </c>
      <c r="F35" s="32" t="s">
        <v>163</v>
      </c>
      <c r="G35" s="32" t="s">
        <v>24</v>
      </c>
      <c r="H35" s="32" t="s">
        <v>164</v>
      </c>
      <c r="I35" s="35">
        <v>200</v>
      </c>
      <c r="J35" s="35">
        <v>200</v>
      </c>
      <c r="K35" s="36">
        <f t="shared" si="1"/>
        <v>0</v>
      </c>
      <c r="L35" s="57" t="s">
        <v>55</v>
      </c>
      <c r="M35" s="57" t="s">
        <v>160</v>
      </c>
      <c r="N35" s="57" t="s">
        <v>161</v>
      </c>
      <c r="O35" s="61"/>
    </row>
    <row r="36" s="3" customFormat="1" ht="35" customHeight="1" spans="1:18">
      <c r="A36" s="30"/>
      <c r="B36" s="32" t="s">
        <v>165</v>
      </c>
      <c r="C36" s="32" t="s">
        <v>21</v>
      </c>
      <c r="D36" s="32" t="s">
        <v>68</v>
      </c>
      <c r="E36" s="32" t="s">
        <v>22</v>
      </c>
      <c r="F36" s="50" t="s">
        <v>166</v>
      </c>
      <c r="G36" s="32" t="s">
        <v>24</v>
      </c>
      <c r="H36" s="32" t="s">
        <v>167</v>
      </c>
      <c r="I36" s="36">
        <v>166</v>
      </c>
      <c r="J36" s="36">
        <v>166</v>
      </c>
      <c r="K36" s="36">
        <f t="shared" si="1"/>
        <v>0</v>
      </c>
      <c r="L36" s="57" t="s">
        <v>55</v>
      </c>
      <c r="M36" s="57" t="s">
        <v>160</v>
      </c>
      <c r="N36" s="57" t="s">
        <v>161</v>
      </c>
      <c r="O36" s="51"/>
    </row>
    <row r="37" s="3" customFormat="1" ht="35" customHeight="1" spans="1:18">
      <c r="A37" s="30"/>
      <c r="B37" s="62" t="s">
        <v>168</v>
      </c>
      <c r="C37" s="32" t="s">
        <v>21</v>
      </c>
      <c r="D37" s="32" t="s">
        <v>169</v>
      </c>
      <c r="E37" s="32" t="s">
        <v>22</v>
      </c>
      <c r="F37" s="32" t="s">
        <v>170</v>
      </c>
      <c r="G37" s="31" t="s">
        <v>24</v>
      </c>
      <c r="H37" s="51" t="s">
        <v>171</v>
      </c>
      <c r="I37" s="36">
        <v>140</v>
      </c>
      <c r="J37" s="36">
        <v>140</v>
      </c>
      <c r="K37" s="36">
        <f t="shared" si="1"/>
        <v>0</v>
      </c>
      <c r="L37" s="57" t="s">
        <v>34</v>
      </c>
      <c r="M37" s="32" t="s">
        <v>172</v>
      </c>
      <c r="N37" s="32" t="s">
        <v>173</v>
      </c>
      <c r="O37" s="32"/>
    </row>
    <row r="38" s="3" customFormat="1" ht="35" customHeight="1" spans="1:18">
      <c r="A38" s="30"/>
      <c r="B38" s="32" t="s">
        <v>174</v>
      </c>
      <c r="C38" s="32" t="s">
        <v>21</v>
      </c>
      <c r="D38" s="32" t="s">
        <v>169</v>
      </c>
      <c r="E38" s="32" t="s">
        <v>22</v>
      </c>
      <c r="F38" s="32" t="s">
        <v>175</v>
      </c>
      <c r="G38" s="31" t="s">
        <v>24</v>
      </c>
      <c r="H38" s="32" t="s">
        <v>176</v>
      </c>
      <c r="I38" s="36">
        <v>30</v>
      </c>
      <c r="J38" s="36">
        <v>30</v>
      </c>
      <c r="K38" s="36">
        <f t="shared" si="1"/>
        <v>0</v>
      </c>
      <c r="L38" s="32" t="s">
        <v>55</v>
      </c>
      <c r="M38" s="32" t="s">
        <v>172</v>
      </c>
      <c r="N38" s="32" t="s">
        <v>173</v>
      </c>
      <c r="O38" s="32"/>
    </row>
    <row r="39" s="3" customFormat="1" ht="35" customHeight="1" spans="1:18">
      <c r="A39" s="63"/>
      <c r="B39" s="32" t="s">
        <v>177</v>
      </c>
      <c r="C39" s="32" t="s">
        <v>21</v>
      </c>
      <c r="D39" s="32" t="s">
        <v>178</v>
      </c>
      <c r="E39" s="32" t="s">
        <v>22</v>
      </c>
      <c r="F39" s="32" t="s">
        <v>179</v>
      </c>
      <c r="G39" s="31" t="s">
        <v>24</v>
      </c>
      <c r="H39" s="32" t="s">
        <v>180</v>
      </c>
      <c r="I39" s="36">
        <v>50</v>
      </c>
      <c r="J39" s="36">
        <v>50</v>
      </c>
      <c r="K39" s="36">
        <f t="shared" si="1"/>
        <v>0</v>
      </c>
      <c r="L39" s="32" t="s">
        <v>34</v>
      </c>
      <c r="M39" s="57" t="s">
        <v>181</v>
      </c>
      <c r="N39" s="57" t="s">
        <v>182</v>
      </c>
      <c r="O39" s="32"/>
    </row>
    <row r="40" s="3" customFormat="1" ht="35" customHeight="1" spans="1:18">
      <c r="A40" s="30"/>
      <c r="B40" s="32" t="s">
        <v>183</v>
      </c>
      <c r="C40" s="32" t="s">
        <v>21</v>
      </c>
      <c r="D40" s="32" t="s">
        <v>178</v>
      </c>
      <c r="E40" s="32" t="s">
        <v>22</v>
      </c>
      <c r="F40" s="32" t="s">
        <v>184</v>
      </c>
      <c r="G40" s="32" t="s">
        <v>24</v>
      </c>
      <c r="H40" s="48" t="s">
        <v>185</v>
      </c>
      <c r="I40" s="36">
        <v>65</v>
      </c>
      <c r="J40" s="36">
        <v>65</v>
      </c>
      <c r="K40" s="36">
        <f t="shared" si="1"/>
        <v>0</v>
      </c>
      <c r="L40" s="32" t="s">
        <v>186</v>
      </c>
      <c r="M40" s="57" t="s">
        <v>181</v>
      </c>
      <c r="N40" s="57" t="s">
        <v>182</v>
      </c>
      <c r="O40" s="32"/>
    </row>
    <row r="41" s="3" customFormat="1" ht="35" customHeight="1" spans="1:18">
      <c r="A41" s="30"/>
      <c r="B41" s="31" t="s">
        <v>187</v>
      </c>
      <c r="C41" s="32" t="s">
        <v>21</v>
      </c>
      <c r="D41" s="31" t="s">
        <v>188</v>
      </c>
      <c r="E41" s="31" t="s">
        <v>22</v>
      </c>
      <c r="F41" s="31" t="s">
        <v>189</v>
      </c>
      <c r="G41" s="31" t="s">
        <v>24</v>
      </c>
      <c r="H41" s="31" t="s">
        <v>190</v>
      </c>
      <c r="I41" s="36">
        <v>49.4</v>
      </c>
      <c r="J41" s="36">
        <v>49.4</v>
      </c>
      <c r="K41" s="36">
        <f t="shared" si="1"/>
        <v>0</v>
      </c>
      <c r="L41" s="31" t="s">
        <v>191</v>
      </c>
      <c r="M41" s="32" t="s">
        <v>192</v>
      </c>
      <c r="N41" s="32" t="s">
        <v>193</v>
      </c>
      <c r="O41" s="64"/>
    </row>
    <row r="42" s="3" customFormat="1" ht="35" customHeight="1" spans="1:18">
      <c r="A42" s="63"/>
      <c r="B42" s="31" t="s">
        <v>194</v>
      </c>
      <c r="C42" s="32" t="s">
        <v>21</v>
      </c>
      <c r="D42" s="32" t="s">
        <v>63</v>
      </c>
      <c r="E42" s="31" t="s">
        <v>195</v>
      </c>
      <c r="F42" s="32" t="s">
        <v>196</v>
      </c>
      <c r="G42" s="32" t="s">
        <v>24</v>
      </c>
      <c r="H42" s="32" t="s">
        <v>197</v>
      </c>
      <c r="I42" s="36">
        <v>20</v>
      </c>
      <c r="J42" s="36">
        <v>20</v>
      </c>
      <c r="K42" s="36">
        <f t="shared" si="1"/>
        <v>0</v>
      </c>
      <c r="L42" s="32" t="s">
        <v>55</v>
      </c>
      <c r="M42" s="32" t="s">
        <v>116</v>
      </c>
      <c r="N42" s="57" t="s">
        <v>198</v>
      </c>
      <c r="O42" s="65"/>
      <c r="P42" s="66"/>
      <c r="Q42" s="66"/>
      <c r="R42" s="66"/>
    </row>
    <row r="43" s="3" customFormat="1" ht="35" customHeight="1" spans="1:18">
      <c r="A43" s="63"/>
      <c r="B43" s="50" t="s">
        <v>199</v>
      </c>
      <c r="C43" s="32" t="s">
        <v>21</v>
      </c>
      <c r="D43" s="32" t="s">
        <v>63</v>
      </c>
      <c r="E43" s="50" t="s">
        <v>22</v>
      </c>
      <c r="F43" s="50" t="s">
        <v>200</v>
      </c>
      <c r="G43" s="50" t="s">
        <v>24</v>
      </c>
      <c r="H43" s="50" t="s">
        <v>201</v>
      </c>
      <c r="I43" s="36">
        <v>50</v>
      </c>
      <c r="J43" s="36">
        <v>50</v>
      </c>
      <c r="K43" s="36">
        <f t="shared" si="1"/>
        <v>0</v>
      </c>
      <c r="L43" s="32" t="s">
        <v>55</v>
      </c>
      <c r="M43" s="50" t="s">
        <v>202</v>
      </c>
      <c r="N43" s="50" t="s">
        <v>203</v>
      </c>
      <c r="O43" s="67"/>
      <c r="P43" s="66"/>
      <c r="Q43" s="68"/>
      <c r="R43" s="66"/>
    </row>
    <row r="44" s="3" customFormat="1" ht="35" customHeight="1" spans="1:18">
      <c r="A44" s="30"/>
      <c r="B44" s="32" t="s">
        <v>204</v>
      </c>
      <c r="C44" s="32" t="s">
        <v>21</v>
      </c>
      <c r="D44" s="32" t="s">
        <v>205</v>
      </c>
      <c r="E44" s="62" t="s">
        <v>22</v>
      </c>
      <c r="F44" s="34" t="s">
        <v>206</v>
      </c>
      <c r="G44" s="33" t="s">
        <v>24</v>
      </c>
      <c r="H44" s="32" t="s">
        <v>207</v>
      </c>
      <c r="I44" s="36">
        <v>72</v>
      </c>
      <c r="J44" s="36">
        <v>72</v>
      </c>
      <c r="K44" s="36">
        <f t="shared" si="1"/>
        <v>0</v>
      </c>
      <c r="L44" s="31" t="s">
        <v>34</v>
      </c>
      <c r="M44" s="57" t="s">
        <v>208</v>
      </c>
      <c r="N44" s="57" t="s">
        <v>209</v>
      </c>
      <c r="O44" s="67"/>
    </row>
    <row r="45" s="3" customFormat="1" ht="35" customHeight="1" spans="1:18">
      <c r="A45" s="30"/>
      <c r="B45" s="31" t="s">
        <v>210</v>
      </c>
      <c r="C45" s="32" t="s">
        <v>21</v>
      </c>
      <c r="D45" s="32" t="s">
        <v>205</v>
      </c>
      <c r="E45" s="31" t="s">
        <v>195</v>
      </c>
      <c r="F45" s="31" t="s">
        <v>211</v>
      </c>
      <c r="G45" s="33" t="s">
        <v>24</v>
      </c>
      <c r="H45" s="31" t="s">
        <v>212</v>
      </c>
      <c r="I45" s="35">
        <v>146</v>
      </c>
      <c r="J45" s="35">
        <v>146</v>
      </c>
      <c r="K45" s="36">
        <f t="shared" si="1"/>
        <v>0</v>
      </c>
      <c r="L45" s="31" t="s">
        <v>213</v>
      </c>
      <c r="M45" s="34" t="s">
        <v>214</v>
      </c>
      <c r="N45" s="34" t="s">
        <v>215</v>
      </c>
      <c r="O45" s="67"/>
    </row>
    <row r="46" s="3" customFormat="1" ht="35" customHeight="1" spans="1:18">
      <c r="A46" s="30"/>
      <c r="B46" s="32" t="s">
        <v>216</v>
      </c>
      <c r="C46" s="32" t="s">
        <v>21</v>
      </c>
      <c r="D46" s="32" t="s">
        <v>188</v>
      </c>
      <c r="E46" s="32" t="s">
        <v>217</v>
      </c>
      <c r="F46" s="32" t="s">
        <v>218</v>
      </c>
      <c r="G46" s="32" t="s">
        <v>24</v>
      </c>
      <c r="H46" s="32" t="s">
        <v>219</v>
      </c>
      <c r="I46" s="36">
        <v>4</v>
      </c>
      <c r="J46" s="36">
        <v>4</v>
      </c>
      <c r="K46" s="36">
        <f t="shared" si="1"/>
        <v>0</v>
      </c>
      <c r="L46" s="57" t="s">
        <v>220</v>
      </c>
      <c r="M46" s="57" t="s">
        <v>221</v>
      </c>
      <c r="N46" s="57" t="s">
        <v>193</v>
      </c>
      <c r="O46" s="64"/>
    </row>
    <row r="47" s="3" customFormat="1" ht="35" customHeight="1" spans="1:18">
      <c r="A47" s="30"/>
      <c r="B47" s="32" t="s">
        <v>222</v>
      </c>
      <c r="C47" s="32" t="s">
        <v>21</v>
      </c>
      <c r="D47" s="32" t="s">
        <v>188</v>
      </c>
      <c r="E47" s="32" t="s">
        <v>22</v>
      </c>
      <c r="F47" s="32" t="s">
        <v>223</v>
      </c>
      <c r="G47" s="32" t="s">
        <v>24</v>
      </c>
      <c r="H47" s="32" t="s">
        <v>224</v>
      </c>
      <c r="I47" s="36">
        <v>10.2</v>
      </c>
      <c r="J47" s="36">
        <v>10.2</v>
      </c>
      <c r="K47" s="36">
        <f t="shared" si="1"/>
        <v>0</v>
      </c>
      <c r="L47" s="57" t="s">
        <v>225</v>
      </c>
      <c r="M47" s="32" t="s">
        <v>226</v>
      </c>
      <c r="N47" s="69" t="s">
        <v>227</v>
      </c>
      <c r="O47" s="64"/>
    </row>
    <row r="48" s="3" customFormat="1" ht="35" customHeight="1" spans="1:18">
      <c r="A48" s="26"/>
      <c r="B48" s="32" t="s">
        <v>228</v>
      </c>
      <c r="C48" s="32" t="s">
        <v>21</v>
      </c>
      <c r="D48" s="32" t="s">
        <v>229</v>
      </c>
      <c r="E48" s="32" t="s">
        <v>22</v>
      </c>
      <c r="F48" s="32" t="s">
        <v>230</v>
      </c>
      <c r="G48" s="31" t="s">
        <v>24</v>
      </c>
      <c r="H48" s="32" t="s">
        <v>231</v>
      </c>
      <c r="I48" s="36">
        <v>168</v>
      </c>
      <c r="J48" s="36">
        <v>168</v>
      </c>
      <c r="K48" s="36">
        <f t="shared" ref="K48:K62" si="2">I48-J48</f>
        <v>0</v>
      </c>
      <c r="L48" s="32" t="s">
        <v>232</v>
      </c>
      <c r="M48" s="32" t="s">
        <v>233</v>
      </c>
      <c r="N48" s="32" t="s">
        <v>234</v>
      </c>
      <c r="O48" s="32"/>
    </row>
    <row r="49" s="3" customFormat="1" ht="35" customHeight="1" spans="1:15">
      <c r="A49" s="26" t="s">
        <v>235</v>
      </c>
      <c r="B49" s="32"/>
      <c r="C49" s="32"/>
      <c r="D49" s="32"/>
      <c r="E49" s="32"/>
      <c r="F49" s="32"/>
      <c r="G49" s="31"/>
      <c r="H49" s="32"/>
      <c r="I49" s="36"/>
      <c r="J49" s="36"/>
      <c r="K49" s="36"/>
      <c r="L49" s="32"/>
      <c r="M49" s="32"/>
      <c r="N49" s="32"/>
      <c r="O49" s="32"/>
    </row>
    <row r="50" s="3" customFormat="1" ht="35" customHeight="1" spans="1:15">
      <c r="A50" s="30"/>
      <c r="B50" s="51" t="s">
        <v>236</v>
      </c>
      <c r="C50" s="51" t="s">
        <v>237</v>
      </c>
      <c r="D50" s="51" t="s">
        <v>237</v>
      </c>
      <c r="E50" s="55" t="s">
        <v>22</v>
      </c>
      <c r="F50" s="51" t="s">
        <v>23</v>
      </c>
      <c r="G50" s="31" t="s">
        <v>24</v>
      </c>
      <c r="H50" s="51" t="s">
        <v>238</v>
      </c>
      <c r="I50" s="36">
        <v>425</v>
      </c>
      <c r="J50" s="36">
        <v>425</v>
      </c>
      <c r="K50" s="36">
        <f>I50-J50</f>
        <v>0</v>
      </c>
      <c r="L50" s="48" t="s">
        <v>239</v>
      </c>
      <c r="M50" s="32" t="s">
        <v>240</v>
      </c>
      <c r="N50" s="51" t="s">
        <v>241</v>
      </c>
      <c r="O50" s="32"/>
    </row>
    <row r="51" s="3" customFormat="1" ht="35" customHeight="1" spans="1:15">
      <c r="A51" s="30"/>
      <c r="B51" s="51" t="s">
        <v>242</v>
      </c>
      <c r="C51" s="51" t="s">
        <v>237</v>
      </c>
      <c r="D51" s="51" t="s">
        <v>237</v>
      </c>
      <c r="E51" s="55" t="s">
        <v>22</v>
      </c>
      <c r="F51" s="51" t="s">
        <v>23</v>
      </c>
      <c r="G51" s="31" t="s">
        <v>24</v>
      </c>
      <c r="H51" s="51" t="s">
        <v>243</v>
      </c>
      <c r="I51" s="36">
        <v>50</v>
      </c>
      <c r="J51" s="36">
        <v>50</v>
      </c>
      <c r="K51" s="36">
        <f>I51-J51</f>
        <v>0</v>
      </c>
      <c r="L51" s="51" t="s">
        <v>244</v>
      </c>
      <c r="M51" s="51" t="s">
        <v>245</v>
      </c>
      <c r="N51" s="51" t="s">
        <v>245</v>
      </c>
      <c r="O51" s="32"/>
    </row>
    <row r="52" s="3" customFormat="1" ht="35" customHeight="1" spans="1:15">
      <c r="A52" s="30"/>
      <c r="B52" s="51" t="s">
        <v>246</v>
      </c>
      <c r="C52" s="51" t="s">
        <v>237</v>
      </c>
      <c r="D52" s="51" t="s">
        <v>237</v>
      </c>
      <c r="E52" s="55" t="s">
        <v>22</v>
      </c>
      <c r="F52" s="51" t="s">
        <v>23</v>
      </c>
      <c r="G52" s="56" t="s">
        <v>24</v>
      </c>
      <c r="H52" s="51" t="s">
        <v>247</v>
      </c>
      <c r="I52" s="53">
        <v>500</v>
      </c>
      <c r="J52" s="54">
        <v>500</v>
      </c>
      <c r="K52" s="36">
        <f>I52-J52</f>
        <v>0</v>
      </c>
      <c r="L52" s="55" t="s">
        <v>248</v>
      </c>
      <c r="M52" s="32" t="s">
        <v>249</v>
      </c>
      <c r="N52" s="32" t="s">
        <v>250</v>
      </c>
      <c r="O52" s="32"/>
    </row>
    <row r="53" s="6" customFormat="1" ht="35" customHeight="1" spans="1:15">
      <c r="A53" s="30" t="s">
        <v>251</v>
      </c>
      <c r="B53" s="32"/>
      <c r="C53" s="32"/>
      <c r="D53" s="32"/>
      <c r="E53" s="32"/>
      <c r="F53" s="32"/>
      <c r="G53" s="32"/>
      <c r="H53" s="32"/>
      <c r="I53" s="36"/>
      <c r="J53" s="36"/>
      <c r="K53" s="36"/>
      <c r="L53" s="32"/>
      <c r="M53" s="57"/>
      <c r="N53" s="57"/>
      <c r="O53" s="32"/>
    </row>
    <row r="54" s="6" customFormat="1" ht="35" customHeight="1" spans="1:15">
      <c r="A54" s="30" t="s">
        <v>252</v>
      </c>
      <c r="B54" s="32"/>
      <c r="C54" s="32"/>
      <c r="D54" s="32"/>
      <c r="E54" s="32"/>
      <c r="F54" s="32"/>
      <c r="G54" s="32"/>
      <c r="H54" s="32"/>
      <c r="I54" s="36"/>
      <c r="J54" s="36"/>
      <c r="K54" s="36"/>
      <c r="L54" s="32"/>
      <c r="M54" s="57"/>
      <c r="N54" s="57"/>
      <c r="O54" s="32"/>
    </row>
    <row r="55" s="6" customFormat="1" ht="35" customHeight="1" spans="1:15">
      <c r="A55" s="30"/>
      <c r="B55" s="32" t="s">
        <v>253</v>
      </c>
      <c r="C55" s="51" t="s">
        <v>254</v>
      </c>
      <c r="D55" s="51" t="s">
        <v>254</v>
      </c>
      <c r="E55" s="51" t="s">
        <v>22</v>
      </c>
      <c r="F55" s="51" t="s">
        <v>23</v>
      </c>
      <c r="G55" s="31" t="s">
        <v>24</v>
      </c>
      <c r="H55" s="32" t="s">
        <v>255</v>
      </c>
      <c r="I55" s="36">
        <v>4114</v>
      </c>
      <c r="J55" s="36">
        <v>4114</v>
      </c>
      <c r="K55" s="36">
        <f>I55-J55</f>
        <v>0</v>
      </c>
      <c r="L55" s="32">
        <v>4800</v>
      </c>
      <c r="M55" s="57" t="s">
        <v>256</v>
      </c>
      <c r="N55" s="57" t="s">
        <v>257</v>
      </c>
      <c r="O55" s="32"/>
    </row>
    <row r="56" s="6" customFormat="1" ht="35" customHeight="1" spans="1:15">
      <c r="A56" s="30" t="s">
        <v>258</v>
      </c>
      <c r="B56" s="32"/>
      <c r="C56" s="51"/>
      <c r="D56" s="51"/>
      <c r="E56" s="51"/>
      <c r="F56" s="51"/>
      <c r="G56" s="31"/>
      <c r="H56" s="32"/>
      <c r="I56" s="36"/>
      <c r="J56" s="36"/>
      <c r="K56" s="36"/>
      <c r="L56" s="32"/>
      <c r="M56" s="57"/>
      <c r="N56" s="57"/>
      <c r="O56" s="32"/>
    </row>
    <row r="57" s="6" customFormat="1" ht="35" customHeight="1" spans="1:15">
      <c r="A57" s="30"/>
      <c r="B57" s="32" t="s">
        <v>259</v>
      </c>
      <c r="C57" s="51" t="s">
        <v>254</v>
      </c>
      <c r="D57" s="51" t="s">
        <v>254</v>
      </c>
      <c r="E57" s="51" t="s">
        <v>22</v>
      </c>
      <c r="F57" s="51" t="s">
        <v>23</v>
      </c>
      <c r="G57" s="31" t="s">
        <v>24</v>
      </c>
      <c r="H57" s="32" t="s">
        <v>260</v>
      </c>
      <c r="I57" s="36">
        <v>362</v>
      </c>
      <c r="J57" s="36">
        <v>362</v>
      </c>
      <c r="K57" s="36">
        <f>I57-J57</f>
        <v>0</v>
      </c>
      <c r="L57" s="32">
        <v>8000</v>
      </c>
      <c r="M57" s="57" t="s">
        <v>256</v>
      </c>
      <c r="N57" s="57" t="s">
        <v>257</v>
      </c>
      <c r="O57" s="32"/>
    </row>
    <row r="58" s="3" customFormat="1" ht="35" customHeight="1" spans="1:15">
      <c r="A58" s="30" t="s">
        <v>261</v>
      </c>
      <c r="B58" s="32"/>
      <c r="C58" s="32"/>
      <c r="D58" s="32"/>
      <c r="E58" s="32"/>
      <c r="F58" s="32"/>
      <c r="G58" s="32"/>
      <c r="H58" s="32"/>
      <c r="I58" s="36"/>
      <c r="J58" s="36"/>
      <c r="K58" s="36"/>
      <c r="L58" s="32"/>
      <c r="M58" s="57"/>
      <c r="N58" s="57"/>
      <c r="O58" s="32"/>
    </row>
    <row r="59" s="3" customFormat="1" ht="35" customHeight="1" spans="1:15">
      <c r="A59" s="30" t="s">
        <v>262</v>
      </c>
      <c r="B59" s="32"/>
      <c r="C59" s="32"/>
      <c r="D59" s="32"/>
      <c r="E59" s="32"/>
      <c r="F59" s="32"/>
      <c r="G59" s="32"/>
      <c r="H59" s="32"/>
      <c r="I59" s="36"/>
      <c r="J59" s="36"/>
      <c r="K59" s="36"/>
      <c r="L59" s="32"/>
      <c r="M59" s="57"/>
      <c r="N59" s="57"/>
      <c r="O59" s="32"/>
    </row>
    <row r="60" s="6" customFormat="1" ht="35" customHeight="1" spans="1:15">
      <c r="A60" s="63"/>
      <c r="B60" s="51" t="s">
        <v>263</v>
      </c>
      <c r="C60" s="32" t="s">
        <v>264</v>
      </c>
      <c r="D60" s="32" t="s">
        <v>264</v>
      </c>
      <c r="E60" s="51" t="s">
        <v>22</v>
      </c>
      <c r="F60" s="51" t="s">
        <v>23</v>
      </c>
      <c r="G60" s="31" t="s">
        <v>24</v>
      </c>
      <c r="H60" s="51" t="s">
        <v>265</v>
      </c>
      <c r="I60" s="36">
        <v>750</v>
      </c>
      <c r="J60" s="36">
        <v>750</v>
      </c>
      <c r="K60" s="36">
        <f>I60-J60</f>
        <v>0</v>
      </c>
      <c r="L60" s="32" t="s">
        <v>266</v>
      </c>
      <c r="M60" s="51" t="s">
        <v>267</v>
      </c>
      <c r="N60" s="51" t="s">
        <v>268</v>
      </c>
      <c r="O60" s="61"/>
    </row>
    <row r="61" s="6" customFormat="1" ht="35" customHeight="1" spans="1:15">
      <c r="A61" s="30" t="s">
        <v>269</v>
      </c>
      <c r="B61" s="32"/>
      <c r="C61" s="32"/>
      <c r="D61" s="32"/>
      <c r="E61" s="32"/>
      <c r="F61" s="32"/>
      <c r="G61" s="32"/>
      <c r="H61" s="32"/>
      <c r="I61" s="36"/>
      <c r="J61" s="36"/>
      <c r="K61" s="36"/>
      <c r="L61" s="32"/>
      <c r="M61" s="57"/>
      <c r="N61" s="57"/>
      <c r="O61" s="32"/>
    </row>
    <row r="62" s="6" customFormat="1" ht="35" customHeight="1" spans="1:15">
      <c r="A62" s="30" t="s">
        <v>270</v>
      </c>
      <c r="B62" s="32"/>
      <c r="C62" s="32"/>
      <c r="D62" s="32"/>
      <c r="E62" s="32"/>
      <c r="F62" s="32"/>
      <c r="G62" s="32"/>
      <c r="H62" s="32"/>
      <c r="I62" s="36"/>
      <c r="J62" s="36"/>
      <c r="K62" s="36"/>
      <c r="L62" s="32"/>
      <c r="M62" s="57"/>
      <c r="N62" s="57"/>
      <c r="O62" s="32"/>
    </row>
    <row r="63" s="6" customFormat="1" ht="35" customHeight="1" spans="1:15">
      <c r="A63" s="30"/>
      <c r="B63" s="32" t="s">
        <v>271</v>
      </c>
      <c r="C63" s="31" t="s">
        <v>272</v>
      </c>
      <c r="D63" s="32" t="s">
        <v>273</v>
      </c>
      <c r="E63" s="32" t="s">
        <v>22</v>
      </c>
      <c r="F63" s="32" t="s">
        <v>274</v>
      </c>
      <c r="G63" s="31" t="s">
        <v>24</v>
      </c>
      <c r="H63" s="32" t="s">
        <v>275</v>
      </c>
      <c r="I63" s="36">
        <v>3200</v>
      </c>
      <c r="J63" s="36">
        <v>2000</v>
      </c>
      <c r="K63" s="36">
        <f>I63-J63</f>
        <v>1200</v>
      </c>
      <c r="L63" s="32" t="s">
        <v>276</v>
      </c>
      <c r="M63" s="57" t="s">
        <v>277</v>
      </c>
      <c r="N63" s="57" t="s">
        <v>278</v>
      </c>
      <c r="O63" s="61"/>
    </row>
    <row r="64" s="6" customFormat="1" ht="35" customHeight="1" spans="1:15">
      <c r="A64" s="26"/>
      <c r="B64" s="41" t="s">
        <v>279</v>
      </c>
      <c r="C64" s="41" t="s">
        <v>280</v>
      </c>
      <c r="D64" s="32" t="s">
        <v>281</v>
      </c>
      <c r="E64" s="41" t="s">
        <v>282</v>
      </c>
      <c r="F64" s="31" t="s">
        <v>23</v>
      </c>
      <c r="G64" s="32" t="s">
        <v>24</v>
      </c>
      <c r="H64" s="41" t="s">
        <v>283</v>
      </c>
      <c r="I64" s="42">
        <v>3357.6</v>
      </c>
      <c r="J64" s="42">
        <v>3357.596874</v>
      </c>
      <c r="K64" s="36">
        <f>I64-J64</f>
        <v>0.00312600000006569</v>
      </c>
      <c r="L64" s="41" t="s">
        <v>284</v>
      </c>
      <c r="M64" s="41" t="s">
        <v>285</v>
      </c>
      <c r="N64" s="41" t="s">
        <v>286</v>
      </c>
      <c r="O64" s="67"/>
    </row>
    <row r="65" s="6" customFormat="1" ht="35" customHeight="1" spans="1:15">
      <c r="A65" s="26" t="s">
        <v>287</v>
      </c>
      <c r="B65" s="41"/>
      <c r="C65" s="41"/>
      <c r="D65" s="32"/>
      <c r="E65" s="41"/>
      <c r="F65" s="31"/>
      <c r="G65" s="32"/>
      <c r="H65" s="41"/>
      <c r="I65" s="42"/>
      <c r="J65" s="42"/>
      <c r="K65" s="36"/>
      <c r="L65" s="41"/>
      <c r="M65" s="41"/>
      <c r="N65" s="41"/>
      <c r="O65" s="67"/>
    </row>
    <row r="66" s="6" customFormat="1" ht="35" customHeight="1" spans="1:15">
      <c r="A66" s="30"/>
      <c r="B66" s="32" t="s">
        <v>288</v>
      </c>
      <c r="C66" s="32" t="s">
        <v>289</v>
      </c>
      <c r="D66" s="32" t="s">
        <v>289</v>
      </c>
      <c r="E66" s="32" t="s">
        <v>22</v>
      </c>
      <c r="F66" s="32" t="s">
        <v>23</v>
      </c>
      <c r="G66" s="31" t="s">
        <v>24</v>
      </c>
      <c r="H66" s="32" t="s">
        <v>290</v>
      </c>
      <c r="I66" s="36">
        <v>600</v>
      </c>
      <c r="J66" s="36">
        <v>600</v>
      </c>
      <c r="K66" s="36">
        <f t="shared" ref="K66:K71" si="3">I66-J66</f>
        <v>0</v>
      </c>
      <c r="L66" s="32" t="s">
        <v>291</v>
      </c>
      <c r="M66" s="57" t="s">
        <v>292</v>
      </c>
      <c r="N66" s="57" t="s">
        <v>293</v>
      </c>
      <c r="O66" s="32"/>
    </row>
    <row r="67" s="6" customFormat="1" ht="35" customHeight="1" spans="1:15">
      <c r="A67" s="30"/>
      <c r="B67" s="31" t="s">
        <v>294</v>
      </c>
      <c r="C67" s="31" t="s">
        <v>272</v>
      </c>
      <c r="D67" s="31" t="s">
        <v>273</v>
      </c>
      <c r="E67" s="31" t="s">
        <v>295</v>
      </c>
      <c r="F67" s="31" t="s">
        <v>274</v>
      </c>
      <c r="G67" s="31" t="s">
        <v>24</v>
      </c>
      <c r="H67" s="31" t="s">
        <v>296</v>
      </c>
      <c r="I67" s="35">
        <v>400</v>
      </c>
      <c r="J67" s="35">
        <v>400</v>
      </c>
      <c r="K67" s="36">
        <f t="shared" si="3"/>
        <v>0</v>
      </c>
      <c r="L67" s="31" t="s">
        <v>297</v>
      </c>
      <c r="M67" s="34" t="s">
        <v>298</v>
      </c>
      <c r="N67" s="57"/>
      <c r="O67" s="32"/>
    </row>
    <row r="68" s="6" customFormat="1" ht="35" customHeight="1" spans="1:15">
      <c r="A68" s="26"/>
      <c r="B68" s="51" t="s">
        <v>299</v>
      </c>
      <c r="C68" s="51" t="s">
        <v>300</v>
      </c>
      <c r="D68" s="51" t="s">
        <v>300</v>
      </c>
      <c r="E68" s="51" t="s">
        <v>22</v>
      </c>
      <c r="F68" s="51" t="s">
        <v>301</v>
      </c>
      <c r="G68" s="31" t="s">
        <v>24</v>
      </c>
      <c r="H68" s="51" t="s">
        <v>302</v>
      </c>
      <c r="I68" s="58">
        <v>7019</v>
      </c>
      <c r="J68" s="58">
        <v>7019</v>
      </c>
      <c r="K68" s="36">
        <f t="shared" si="3"/>
        <v>0</v>
      </c>
      <c r="L68" s="51" t="s">
        <v>303</v>
      </c>
      <c r="M68" s="51" t="s">
        <v>304</v>
      </c>
      <c r="N68" s="51" t="s">
        <v>305</v>
      </c>
      <c r="O68" s="32"/>
    </row>
    <row r="69" s="6" customFormat="1" ht="35" customHeight="1" spans="1:15">
      <c r="A69" s="70"/>
      <c r="B69" s="33" t="s">
        <v>306</v>
      </c>
      <c r="C69" s="33" t="s">
        <v>307</v>
      </c>
      <c r="D69" s="33" t="s">
        <v>307</v>
      </c>
      <c r="E69" s="33" t="s">
        <v>22</v>
      </c>
      <c r="F69" s="33" t="s">
        <v>23</v>
      </c>
      <c r="G69" s="33" t="s">
        <v>24</v>
      </c>
      <c r="H69" s="33" t="s">
        <v>308</v>
      </c>
      <c r="I69" s="59">
        <v>300</v>
      </c>
      <c r="J69" s="59">
        <v>300</v>
      </c>
      <c r="K69" s="36">
        <f t="shared" si="3"/>
        <v>0</v>
      </c>
      <c r="L69" s="33" t="s">
        <v>309</v>
      </c>
      <c r="M69" s="33" t="s">
        <v>310</v>
      </c>
      <c r="N69" s="33" t="s">
        <v>311</v>
      </c>
      <c r="O69" s="62"/>
    </row>
    <row r="70" s="6" customFormat="1" ht="35" customHeight="1" spans="1:15">
      <c r="A70" s="63"/>
      <c r="B70" s="32" t="s">
        <v>312</v>
      </c>
      <c r="C70" s="32" t="s">
        <v>289</v>
      </c>
      <c r="D70" s="32" t="s">
        <v>289</v>
      </c>
      <c r="E70" s="32" t="s">
        <v>22</v>
      </c>
      <c r="F70" s="48" t="s">
        <v>23</v>
      </c>
      <c r="G70" s="31" t="s">
        <v>24</v>
      </c>
      <c r="H70" s="48" t="s">
        <v>313</v>
      </c>
      <c r="I70" s="36">
        <v>50</v>
      </c>
      <c r="J70" s="36">
        <v>50</v>
      </c>
      <c r="K70" s="36">
        <f t="shared" si="3"/>
        <v>0</v>
      </c>
      <c r="L70" s="48" t="s">
        <v>314</v>
      </c>
      <c r="M70" s="57" t="s">
        <v>315</v>
      </c>
      <c r="N70" s="57" t="s">
        <v>316</v>
      </c>
      <c r="O70" s="67"/>
    </row>
    <row r="71" s="6" customFormat="1" ht="35" customHeight="1" spans="1:15">
      <c r="A71" s="70"/>
      <c r="B71" s="33" t="s">
        <v>317</v>
      </c>
      <c r="C71" s="33" t="s">
        <v>307</v>
      </c>
      <c r="D71" s="33" t="s">
        <v>307</v>
      </c>
      <c r="E71" s="33" t="s">
        <v>282</v>
      </c>
      <c r="F71" s="33" t="s">
        <v>23</v>
      </c>
      <c r="G71" s="33" t="s">
        <v>24</v>
      </c>
      <c r="H71" s="33" t="s">
        <v>318</v>
      </c>
      <c r="I71" s="59">
        <v>8971</v>
      </c>
      <c r="J71" s="59">
        <v>8971</v>
      </c>
      <c r="K71" s="36">
        <f t="shared" si="3"/>
        <v>0</v>
      </c>
      <c r="L71" s="33" t="s">
        <v>319</v>
      </c>
      <c r="M71" s="33" t="s">
        <v>320</v>
      </c>
      <c r="N71" s="33" t="s">
        <v>311</v>
      </c>
      <c r="O71" s="33"/>
    </row>
  </sheetData>
  <autoFilter xmlns:etc="http://www.wps.cn/officeDocument/2017/etCustomData" ref="A4:O73" etc:filterBottomFollowUsedRange="0">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dataValidations count="4">
    <dataValidation type="list" allowBlank="1" showInputMessage="1" showErrorMessage="1" sqref="HU65477 RQ65477 ABM65477 ALI65477 AVE65477 BFA65477 BOW65477 BYS65477 CIO65477 CSK65477 DCG65477 DMC65477 DVY65477 EFU65477 EPQ65477 EZM65477 FJI65477 FTE65477 GDA65477 GMW65477 GWS65477 HGO65477 HQK65477 IAG65477 IKC65477 ITY65477 JDU65477 JNQ65477 JXM65477 KHI65477 KRE65477 LBA65477 LKW65477 LUS65477 MEO65477 MOK65477 MYG65477 NIC65477 NRY65477 OBU65477 OLQ65477 OVM65477 PFI65477 PPE65477 PZA65477 QIW65477 QSS65477 RCO65477 RMK65477 RWG65477 SGC65477 SPY65477 SZU65477 TJQ65477 TTM65477 UDI65477 UNE65477 UXA65477 VGW65477 VQS65477 WAO65477 WKK65477 WUG65477 HU65559 RQ65559 ABM65559 ALI65559 AVE65559 BFA65559 BOW65559 BYS65559 CIO65559 CSK65559 DCG65559 DMC65559 DVY65559 EFU65559 EPQ65559 EZM65559 FJI65559 FTE65559 GDA65559 GMW65559 GWS65559 HGO65559 HQK65559 IAG65559 IKC65559 ITY65559 JDU65559 JNQ65559 JXM65559 KHI65559 KRE65559 LBA65559 LKW65559 LUS65559 MEO65559 MOK65559 MYG65559 NIC65559 NRY65559 OBU65559 OLQ65559 OVM65559 PFI65559 PPE65559 PZA65559 QIW65559 QSS65559 RCO65559 RMK65559 RWG65559 SGC65559 SPY65559 SZU65559 TJQ65559 TTM65559 UDI65559 UNE65559 UXA65559 VGW65559 VQS65559 WAO65559 WKK65559 WUG65559 HU131013 RQ131013 ABM131013 ALI131013 AVE131013 BFA131013 BOW131013 BYS131013 CIO131013 CSK131013 DCG131013 DMC131013 DVY131013 EFU131013 EPQ131013 EZM131013 FJI131013 FTE131013 GDA131013 GMW131013 GWS131013 HGO131013 HQK131013 IAG131013 IKC131013 ITY131013 JDU131013 JNQ131013 JXM131013 KHI131013 KRE131013 LBA131013 LKW131013 LUS131013 MEO131013 MOK131013 MYG131013 NIC131013 NRY131013 OBU131013 OLQ131013 OVM131013 PFI131013 PPE131013 PZA131013 QIW131013 QSS131013 RCO131013 RMK131013 RWG131013 SGC131013 SPY131013 SZU131013 TJQ131013 TTM131013 UDI131013 UNE131013 UXA131013 VGW131013 VQS131013 WAO131013 WKK131013 WUG131013 HU131095 RQ131095 ABM131095 ALI131095 AVE131095 BFA131095 BOW131095 BYS131095 CIO131095 CSK131095 DCG131095 DMC131095 DVY131095 EFU131095 EPQ131095 EZM131095 FJI131095 FTE131095 GDA131095 GMW131095 GWS131095 HGO131095 HQK131095 IAG131095 IKC131095 ITY131095 JDU131095 JNQ131095 JXM131095 KHI131095 KRE131095 LBA131095 LKW131095 LUS131095 MEO131095 MOK131095 MYG131095 NIC131095 NRY131095 OBU131095 OLQ131095 OVM131095 PFI131095 PPE131095 PZA131095 QIW131095 QSS131095 RCO131095 RMK131095 RWG131095 SGC131095 SPY131095 SZU131095 TJQ131095 TTM131095 UDI131095 UNE131095 UXA131095 VGW131095 VQS131095 WAO131095 WKK131095 WUG131095 HU196549 RQ196549 ABM196549 ALI196549 AVE196549 BFA196549 BOW196549 BYS196549 CIO196549 CSK196549 DCG196549 DMC196549 DVY196549 EFU196549 EPQ196549 EZM196549 FJI196549 FTE196549 GDA196549 GMW196549 GWS196549 HGO196549 HQK196549 IAG196549 IKC196549 ITY196549 JDU196549 JNQ196549 JXM196549 KHI196549 KRE196549 LBA196549 LKW196549 LUS196549 MEO196549 MOK196549 MYG196549 NIC196549 NRY196549 OBU196549 OLQ196549 OVM196549 PFI196549 PPE196549 PZA196549 QIW196549 QSS196549 RCO196549 RMK196549 RWG196549 SGC196549 SPY196549 SZU196549 TJQ196549 TTM196549 UDI196549 UNE196549 UXA196549 VGW196549 VQS196549 WAO196549 WKK196549 WUG196549 HU196631 RQ196631 ABM196631 ALI196631 AVE196631 BFA196631 BOW196631 BYS196631 CIO196631 CSK196631 DCG196631 DMC196631 DVY196631 EFU196631 EPQ196631 EZM196631 FJI196631 FTE196631 GDA196631 GMW196631 GWS196631 HGO196631 HQK196631 IAG196631 IKC196631 ITY196631 JDU196631 JNQ196631 JXM196631 KHI196631 KRE196631 LBA196631 LKW196631 LUS196631 MEO196631 MOK196631 MYG196631 NIC196631 NRY196631 OBU196631 OLQ196631 OVM196631 PFI196631 PPE196631 PZA196631 QIW196631 QSS196631 RCO196631 RMK196631 RWG196631 SGC196631 SPY196631 SZU196631 TJQ196631 TTM196631 UDI196631 UNE196631 UXA196631 VGW196631 VQS196631 WAO196631 WKK196631 WUG196631 HU262085 RQ262085 ABM262085 ALI262085 AVE262085 BFA262085 BOW262085 BYS262085 CIO262085 CSK262085 DCG262085 DMC262085 DVY262085 EFU262085 EPQ262085 EZM262085 FJI262085 FTE262085 GDA262085 GMW262085 GWS262085 HGO262085 HQK262085 IAG262085 IKC262085 ITY262085 JDU262085 JNQ262085 JXM262085 KHI262085 KRE262085 LBA262085 LKW262085 LUS262085 MEO262085 MOK262085 MYG262085 NIC262085 NRY262085 OBU262085 OLQ262085 OVM262085 PFI262085 PPE262085 PZA262085 QIW262085 QSS262085 RCO262085 RMK262085 RWG262085 SGC262085 SPY262085 SZU262085 TJQ262085 TTM262085 UDI262085 UNE262085 UXA262085 VGW262085 VQS262085 WAO262085 WKK262085 WUG262085 HU262167 RQ262167 ABM262167 ALI262167 AVE262167 BFA262167 BOW262167 BYS262167 CIO262167 CSK262167 DCG262167 DMC262167 DVY262167 EFU262167 EPQ262167 EZM262167 FJI262167 FTE262167 GDA262167 GMW262167 GWS262167 HGO262167 HQK262167 IAG262167 IKC262167 ITY262167 JDU262167 JNQ262167 JXM262167 KHI262167 KRE262167 LBA262167 LKW262167 LUS262167 MEO262167 MOK262167 MYG262167 NIC262167 NRY262167 OBU262167 OLQ262167 OVM262167 PFI262167 PPE262167 PZA262167 QIW262167 QSS262167 RCO262167 RMK262167 RWG262167 SGC262167 SPY262167 SZU262167 TJQ262167 TTM262167 UDI262167 UNE262167 UXA262167 VGW262167 VQS262167 WAO262167 WKK262167 WUG262167 HU327621 RQ327621 ABM327621 ALI327621 AVE327621 BFA327621 BOW327621 BYS327621 CIO327621 CSK327621 DCG327621 DMC327621 DVY327621 EFU327621 EPQ327621 EZM327621 FJI327621 FTE327621 GDA327621 GMW327621 GWS327621 HGO327621 HQK327621 IAG327621 IKC327621 ITY327621 JDU327621 JNQ327621 JXM327621 KHI327621 KRE327621 LBA327621 LKW327621 LUS327621 MEO327621 MOK327621 MYG327621 NIC327621 NRY327621 OBU327621 OLQ327621 OVM327621 PFI327621 PPE327621 PZA327621 QIW327621 QSS327621 RCO327621 RMK327621 RWG327621 SGC327621 SPY327621 SZU327621 TJQ327621 TTM327621 UDI327621 UNE327621 UXA327621 VGW327621 VQS327621 WAO327621 WKK327621 WUG327621 HU327703 RQ327703 ABM327703 ALI327703 AVE327703 BFA327703 BOW327703 BYS327703 CIO327703 CSK327703 DCG327703 DMC327703 DVY327703 EFU327703 EPQ327703 EZM327703 FJI327703 FTE327703 GDA327703 GMW327703 GWS327703 HGO327703 HQK327703 IAG327703 IKC327703 ITY327703 JDU327703 JNQ327703 JXM327703 KHI327703 KRE327703 LBA327703 LKW327703 LUS327703 MEO327703 MOK327703 MYG327703 NIC327703 NRY327703 OBU327703 OLQ327703 OVM327703 PFI327703 PPE327703 PZA327703 QIW327703 QSS327703 RCO327703 RMK327703 RWG327703 SGC327703 SPY327703 SZU327703 TJQ327703 TTM327703 UDI327703 UNE327703 UXA327703 VGW327703 VQS327703 WAO327703 WKK327703 WUG327703 HU393157 RQ393157 ABM393157 ALI393157 AVE393157 BFA393157 BOW393157 BYS393157 CIO393157 CSK393157 DCG393157 DMC393157 DVY393157 EFU393157 EPQ393157 EZM393157 FJI393157 FTE393157 GDA393157 GMW393157 GWS393157 HGO393157 HQK393157 IAG393157 IKC393157 ITY393157 JDU393157 JNQ393157 JXM393157 KHI393157 KRE393157 LBA393157 LKW393157 LUS393157 MEO393157 MOK393157 MYG393157 NIC393157 NRY393157 OBU393157 OLQ393157 OVM393157 PFI393157 PPE393157 PZA393157 QIW393157 QSS393157 RCO393157 RMK393157 RWG393157 SGC393157 SPY393157 SZU393157 TJQ393157 TTM393157 UDI393157 UNE393157 UXA393157 VGW393157 VQS393157 WAO393157 WKK393157 WUG393157 HU393239 RQ393239 ABM393239 ALI393239 AVE393239 BFA393239 BOW393239 BYS393239 CIO393239 CSK393239 DCG393239 DMC393239 DVY393239 EFU393239 EPQ393239 EZM393239 FJI393239 FTE393239 GDA393239 GMW393239 GWS393239 HGO393239 HQK393239 IAG393239 IKC393239 ITY393239 JDU393239 JNQ393239 JXM393239 KHI393239 KRE393239 LBA393239 LKW393239 LUS393239 MEO393239 MOK393239 MYG393239 NIC393239 NRY393239 OBU393239 OLQ393239 OVM393239 PFI393239 PPE393239 PZA393239 QIW393239 QSS393239 RCO393239 RMK393239 RWG393239 SGC393239 SPY393239 SZU393239 TJQ393239 TTM393239 UDI393239 UNE393239 UXA393239 VGW393239 VQS393239 WAO393239 WKK393239 WUG393239 HU458693 RQ458693 ABM458693 ALI458693 AVE458693 BFA458693 BOW458693 BYS458693 CIO458693 CSK458693 DCG458693 DMC458693 DVY458693 EFU458693 EPQ458693 EZM458693 FJI458693 FTE458693 GDA458693 GMW458693 GWS458693 HGO458693 HQK458693 IAG458693 IKC458693 ITY458693 JDU458693 JNQ458693 JXM458693 KHI458693 KRE458693 LBA458693 LKW458693 LUS458693 MEO458693 MOK458693 MYG458693 NIC458693 NRY458693 OBU458693 OLQ458693 OVM458693 PFI458693 PPE458693 PZA458693 QIW458693 QSS458693 RCO458693 RMK458693 RWG458693 SGC458693 SPY458693 SZU458693 TJQ458693 TTM458693 UDI458693 UNE458693 UXA458693 VGW458693 VQS458693 WAO458693 WKK458693 WUG458693 HU458775 RQ458775 ABM458775 ALI458775 AVE458775 BFA458775 BOW458775 BYS458775 CIO458775 CSK458775 DCG458775 DMC458775 DVY458775 EFU458775 EPQ458775 EZM458775 FJI458775 FTE458775 GDA458775 GMW458775 GWS458775 HGO458775 HQK458775 IAG458775 IKC458775 ITY458775 JDU458775 JNQ458775 JXM458775 KHI458775 KRE458775 LBA458775 LKW458775 LUS458775 MEO458775 MOK458775 MYG458775 NIC458775 NRY458775 OBU458775 OLQ458775 OVM458775 PFI458775 PPE458775 PZA458775 QIW458775 QSS458775 RCO458775 RMK458775 RWG458775 SGC458775 SPY458775 SZU458775 TJQ458775 TTM458775 UDI458775 UNE458775 UXA458775 VGW458775 VQS458775 WAO458775 WKK458775 WUG458775 HU524229 RQ524229 ABM524229 ALI524229 AVE524229 BFA524229 BOW524229 BYS524229 CIO524229 CSK524229 DCG524229 DMC524229 DVY524229 EFU524229 EPQ524229 EZM524229 FJI524229 FTE524229 GDA524229 GMW524229 GWS524229 HGO524229 HQK524229 IAG524229 IKC524229 ITY524229 JDU524229 JNQ524229 JXM524229 KHI524229 KRE524229 LBA524229 LKW524229 LUS524229 MEO524229 MOK524229 MYG524229 NIC524229 NRY524229 OBU524229 OLQ524229 OVM524229 PFI524229 PPE524229 PZA524229 QIW524229 QSS524229 RCO524229 RMK524229 RWG524229 SGC524229 SPY524229 SZU524229 TJQ524229 TTM524229 UDI524229 UNE524229 UXA524229 VGW524229 VQS524229 WAO524229 WKK524229 WUG524229 HU524311 RQ524311 ABM524311 ALI524311 AVE524311 BFA524311 BOW524311 BYS524311 CIO524311 CSK524311 DCG524311 DMC524311 DVY524311 EFU524311 EPQ524311 EZM524311 FJI524311 FTE524311 GDA524311 GMW524311 GWS524311 HGO524311 HQK524311 IAG524311 IKC524311 ITY524311 JDU524311 JNQ524311 JXM524311 KHI524311 KRE524311 LBA524311 LKW524311 LUS524311 MEO524311 MOK524311 MYG524311 NIC524311 NRY524311 OBU524311 OLQ524311 OVM524311 PFI524311 PPE524311 PZA524311 QIW524311 QSS524311 RCO524311 RMK524311 RWG524311 SGC524311 SPY524311 SZU524311 TJQ524311 TTM524311 UDI524311 UNE524311 UXA524311 VGW524311 VQS524311 WAO524311 WKK524311 WUG524311 HU589765 RQ589765 ABM589765 ALI589765 AVE589765 BFA589765 BOW589765 BYS589765 CIO589765 CSK589765 DCG589765 DMC589765 DVY589765 EFU589765 EPQ589765 EZM589765 FJI589765 FTE589765 GDA589765 GMW589765 GWS589765 HGO589765 HQK589765 IAG589765 IKC589765 ITY589765 JDU589765 JNQ589765 JXM589765 KHI589765 KRE589765 LBA589765 LKW589765 LUS589765 MEO589765 MOK589765 MYG589765 NIC589765 NRY589765 OBU589765 OLQ589765 OVM589765 PFI589765 PPE589765 PZA589765 QIW589765 QSS589765 RCO589765 RMK589765 RWG589765 SGC589765 SPY589765 SZU589765 TJQ589765 TTM589765 UDI589765 UNE589765 UXA589765 VGW589765 VQS589765 WAO589765 WKK589765 WUG589765 HU589847 RQ589847 ABM589847 ALI589847 AVE589847 BFA589847 BOW589847 BYS589847 CIO589847 CSK589847 DCG589847 DMC589847 DVY589847 EFU589847 EPQ589847 EZM589847 FJI589847 FTE589847 GDA589847 GMW589847 GWS589847 HGO589847 HQK589847 IAG589847 IKC589847 ITY589847 JDU589847 JNQ589847 JXM589847 KHI589847 KRE589847 LBA589847 LKW589847 LUS589847 MEO589847 MOK589847 MYG589847 NIC589847 NRY589847 OBU589847 OLQ589847 OVM589847 PFI589847 PPE589847 PZA589847 QIW589847 QSS589847 RCO589847 RMK589847 RWG589847 SGC589847 SPY589847 SZU589847 TJQ589847 TTM589847 UDI589847 UNE589847 UXA589847 VGW589847 VQS589847 WAO589847 WKK589847 WUG589847 HU655301 RQ655301 ABM655301 ALI655301 AVE655301 BFA655301 BOW655301 BYS655301 CIO655301 CSK655301 DCG655301 DMC655301 DVY655301 EFU655301 EPQ655301 EZM655301 FJI655301 FTE655301 GDA655301 GMW655301 GWS655301 HGO655301 HQK655301 IAG655301 IKC655301 ITY655301 JDU655301 JNQ655301 JXM655301 KHI655301 KRE655301 LBA655301 LKW655301 LUS655301 MEO655301 MOK655301 MYG655301 NIC655301 NRY655301 OBU655301 OLQ655301 OVM655301 PFI655301 PPE655301 PZA655301 QIW655301 QSS655301 RCO655301 RMK655301 RWG655301 SGC655301 SPY655301 SZU655301 TJQ655301 TTM655301 UDI655301 UNE655301 UXA655301 VGW655301 VQS655301 WAO655301 WKK655301 WUG655301 HU655383 RQ655383 ABM655383 ALI655383 AVE655383 BFA655383 BOW655383 BYS655383 CIO655383 CSK655383 DCG655383 DMC655383 DVY655383 EFU655383 EPQ655383 EZM655383 FJI655383 FTE655383 GDA655383 GMW655383 GWS655383 HGO655383 HQK655383 IAG655383 IKC655383 ITY655383 JDU655383 JNQ655383 JXM655383 KHI655383 KRE655383 LBA655383 LKW655383 LUS655383 MEO655383 MOK655383 MYG655383 NIC655383 NRY655383 OBU655383 OLQ655383 OVM655383 PFI655383 PPE655383 PZA655383 QIW655383 QSS655383 RCO655383 RMK655383 RWG655383 SGC655383 SPY655383 SZU655383 TJQ655383 TTM655383 UDI655383 UNE655383 UXA655383 VGW655383 VQS655383 WAO655383 WKK655383 WUG655383 HU720837 RQ720837 ABM720837 ALI720837 AVE720837 BFA720837 BOW720837 BYS720837 CIO720837 CSK720837 DCG720837 DMC720837 DVY720837 EFU720837 EPQ720837 EZM720837 FJI720837 FTE720837 GDA720837 GMW720837 GWS720837 HGO720837 HQK720837 IAG720837 IKC720837 ITY720837 JDU720837 JNQ720837 JXM720837 KHI720837 KRE720837 LBA720837 LKW720837 LUS720837 MEO720837 MOK720837 MYG720837 NIC720837 NRY720837 OBU720837 OLQ720837 OVM720837 PFI720837 PPE720837 PZA720837 QIW720837 QSS720837 RCO720837 RMK720837 RWG720837 SGC720837 SPY720837 SZU720837 TJQ720837 TTM720837 UDI720837 UNE720837 UXA720837 VGW720837 VQS720837 WAO720837 WKK720837 WUG720837 HU720919 RQ720919 ABM720919 ALI720919 AVE720919 BFA720919 BOW720919 BYS720919 CIO720919 CSK720919 DCG720919 DMC720919 DVY720919 EFU720919 EPQ720919 EZM720919 FJI720919 FTE720919 GDA720919 GMW720919 GWS720919 HGO720919 HQK720919 IAG720919 IKC720919 ITY720919 JDU720919 JNQ720919 JXM720919 KHI720919 KRE720919 LBA720919 LKW720919 LUS720919 MEO720919 MOK720919 MYG720919 NIC720919 NRY720919 OBU720919 OLQ720919 OVM720919 PFI720919 PPE720919 PZA720919 QIW720919 QSS720919 RCO720919 RMK720919 RWG720919 SGC720919 SPY720919 SZU720919 TJQ720919 TTM720919 UDI720919 UNE720919 UXA720919 VGW720919 VQS720919 WAO720919 WKK720919 WUG720919 HU786373 RQ786373 ABM786373 ALI786373 AVE786373 BFA786373 BOW786373 BYS786373 CIO786373 CSK786373 DCG786373 DMC786373 DVY786373 EFU786373 EPQ786373 EZM786373 FJI786373 FTE786373 GDA786373 GMW786373 GWS786373 HGO786373 HQK786373 IAG786373 IKC786373 ITY786373 JDU786373 JNQ786373 JXM786373 KHI786373 KRE786373 LBA786373 LKW786373 LUS786373 MEO786373 MOK786373 MYG786373 NIC786373 NRY786373 OBU786373 OLQ786373 OVM786373 PFI786373 PPE786373 PZA786373 QIW786373 QSS786373 RCO786373 RMK786373 RWG786373 SGC786373 SPY786373 SZU786373 TJQ786373 TTM786373 UDI786373 UNE786373 UXA786373 VGW786373 VQS786373 WAO786373 WKK786373 WUG786373 HU786455 RQ786455 ABM786455 ALI786455 AVE786455 BFA786455 BOW786455 BYS786455 CIO786455 CSK786455 DCG786455 DMC786455 DVY786455 EFU786455 EPQ786455 EZM786455 FJI786455 FTE786455 GDA786455 GMW786455 GWS786455 HGO786455 HQK786455 IAG786455 IKC786455 ITY786455 JDU786455 JNQ786455 JXM786455 KHI786455 KRE786455 LBA786455 LKW786455 LUS786455 MEO786455 MOK786455 MYG786455 NIC786455 NRY786455 OBU786455 OLQ786455 OVM786455 PFI786455 PPE786455 PZA786455 QIW786455 QSS786455 RCO786455 RMK786455 RWG786455 SGC786455 SPY786455 SZU786455 TJQ786455 TTM786455 UDI786455 UNE786455 UXA786455 VGW786455 VQS786455 WAO786455 WKK786455 WUG786455 HU851909 RQ851909 ABM851909 ALI851909 AVE851909 BFA851909 BOW851909 BYS851909 CIO851909 CSK851909 DCG851909 DMC851909 DVY851909 EFU851909 EPQ851909 EZM851909 FJI851909 FTE851909 GDA851909 GMW851909 GWS851909 HGO851909 HQK851909 IAG851909 IKC851909 ITY851909 JDU851909 JNQ851909 JXM851909 KHI851909 KRE851909 LBA851909 LKW851909 LUS851909 MEO851909 MOK851909 MYG851909 NIC851909 NRY851909 OBU851909 OLQ851909 OVM851909 PFI851909 PPE851909 PZA851909 QIW851909 QSS851909 RCO851909 RMK851909 RWG851909 SGC851909 SPY851909 SZU851909 TJQ851909 TTM851909 UDI851909 UNE851909 UXA851909 VGW851909 VQS851909 WAO851909 WKK851909 WUG851909 HU851991 RQ851991 ABM851991 ALI851991 AVE851991 BFA851991 BOW851991 BYS851991 CIO851991 CSK851991 DCG851991 DMC851991 DVY851991 EFU851991 EPQ851991 EZM851991 FJI851991 FTE851991 GDA851991 GMW851991 GWS851991 HGO851991 HQK851991 IAG851991 IKC851991 ITY851991 JDU851991 JNQ851991 JXM851991 KHI851991 KRE851991 LBA851991 LKW851991 LUS851991 MEO851991 MOK851991 MYG851991 NIC851991 NRY851991 OBU851991 OLQ851991 OVM851991 PFI851991 PPE851991 PZA851991 QIW851991 QSS851991 RCO851991 RMK851991 RWG851991 SGC851991 SPY851991 SZU851991 TJQ851991 TTM851991 UDI851991 UNE851991 UXA851991 VGW851991 VQS851991 WAO851991 WKK851991 WUG851991 HU917445 RQ917445 ABM917445 ALI917445 AVE917445 BFA917445 BOW917445 BYS917445 CIO917445 CSK917445 DCG917445 DMC917445 DVY917445 EFU917445 EPQ917445 EZM917445 FJI917445 FTE917445 GDA917445 GMW917445 GWS917445 HGO917445 HQK917445 IAG917445 IKC917445 ITY917445 JDU917445 JNQ917445 JXM917445 KHI917445 KRE917445 LBA917445 LKW917445 LUS917445 MEO917445 MOK917445 MYG917445 NIC917445 NRY917445 OBU917445 OLQ917445 OVM917445 PFI917445 PPE917445 PZA917445 QIW917445 QSS917445 RCO917445 RMK917445 RWG917445 SGC917445 SPY917445 SZU917445 TJQ917445 TTM917445 UDI917445 UNE917445 UXA917445 VGW917445 VQS917445 WAO917445 WKK917445 WUG917445 HU917527 RQ917527 ABM917527 ALI917527 AVE917527 BFA917527 BOW917527 BYS917527 CIO917527 CSK917527 DCG917527 DMC917527 DVY917527 EFU917527 EPQ917527 EZM917527 FJI917527 FTE917527 GDA917527 GMW917527 GWS917527 HGO917527 HQK917527 IAG917527 IKC917527 ITY917527 JDU917527 JNQ917527 JXM917527 KHI917527 KRE917527 LBA917527 LKW917527 LUS917527 MEO917527 MOK917527 MYG917527 NIC917527 NRY917527 OBU917527 OLQ917527 OVM917527 PFI917527 PPE917527 PZA917527 QIW917527 QSS917527 RCO917527 RMK917527 RWG917527 SGC917527 SPY917527 SZU917527 TJQ917527 TTM917527 UDI917527 UNE917527 UXA917527 VGW917527 VQS917527 WAO917527 WKK917527 WUG917527 HU982981 RQ982981 ABM982981 ALI982981 AVE982981 BFA982981 BOW982981 BYS982981 CIO982981 CSK982981 DCG982981 DMC982981 DVY982981 EFU982981 EPQ982981 EZM982981 FJI982981 FTE982981 GDA982981 GMW982981 GWS982981 HGO982981 HQK982981 IAG982981 IKC982981 ITY982981 JDU982981 JNQ982981 JXM982981 KHI982981 KRE982981 LBA982981 LKW982981 LUS982981 MEO982981 MOK982981 MYG982981 NIC982981 NRY982981 OBU982981 OLQ982981 OVM982981 PFI982981 PPE982981 PZA982981 QIW982981 QSS982981 RCO982981 RMK982981 RWG982981 SGC982981 SPY982981 SZU982981 TJQ982981 TTM982981 UDI982981 UNE982981 UXA982981 VGW982981 VQS982981 WAO982981 WKK982981 WUG982981 HU983063 RQ983063 ABM983063 ALI983063 AVE983063 BFA983063 BOW983063 BYS983063 CIO983063 CSK983063 DCG983063 DMC983063 DVY983063 EFU983063 EPQ983063 EZM983063 FJI983063 FTE983063 GDA983063 GMW983063 GWS983063 HGO983063 HQK983063 IAG983063 IKC983063 ITY983063 JDU983063 JNQ983063 JXM983063 KHI983063 KRE983063 LBA983063 LKW983063 LUS983063 MEO983063 MOK983063 MYG983063 NIC983063 NRY983063 OBU983063 OLQ983063 OVM983063 PFI983063 PPE983063 PZA983063 QIW983063 QSS983063 RCO983063 RMK983063 RWG983063 SGC983063 SPY983063 SZU983063 TJQ983063 TTM983063 UDI983063 UNE983063 UXA983063 VGW983063 VQS983063 WAO983063 WKK983063 WUG983063 HU65551:HU65552 HU131087:HU131088 HU196623:HU196624 HU262159:HU262160 HU327695:HU327696 HU393231:HU393232 HU458767:HU458768 HU524303:HU524304 HU589839:HU589840 HU655375:HU655376 HU720911:HU720912 HU786447:HU786448 HU851983:HU851984 HU917519:HU917520 HU983055:HU983056 RQ65551:RQ65552 RQ131087:RQ131088 RQ196623:RQ196624 RQ262159:RQ262160 RQ327695:RQ327696 RQ393231:RQ393232 RQ458767:RQ458768 RQ524303:RQ524304 RQ589839:RQ589840 RQ655375:RQ655376 RQ720911:RQ720912 RQ786447:RQ786448 RQ851983:RQ851984 RQ917519:RQ917520 RQ983055:RQ983056 ABM65551:ABM65552 ABM131087:ABM131088 ABM196623:ABM196624 ABM262159:ABM262160 ABM327695:ABM327696 ABM393231:ABM393232 ABM458767:ABM458768 ABM524303:ABM524304 ABM589839:ABM589840 ABM655375:ABM655376 ABM720911:ABM720912 ABM786447:ABM786448 ABM851983:ABM851984 ABM917519:ABM917520 ABM983055:ABM983056 ALI65551:ALI65552 ALI131087:ALI131088 ALI196623:ALI196624 ALI262159:ALI262160 ALI327695:ALI327696 ALI393231:ALI393232 ALI458767:ALI458768 ALI524303:ALI524304 ALI589839:ALI589840 ALI655375:ALI655376 ALI720911:ALI720912 ALI786447:ALI786448 ALI851983:ALI851984 ALI917519:ALI917520 ALI983055:ALI983056 AVE65551:AVE65552 AVE131087:AVE131088 AVE196623:AVE196624 AVE262159:AVE262160 AVE327695:AVE327696 AVE393231:AVE393232 AVE458767:AVE458768 AVE524303:AVE524304 AVE589839:AVE589840 AVE655375:AVE655376 AVE720911:AVE720912 AVE786447:AVE786448 AVE851983:AVE851984 AVE917519:AVE917520 AVE983055:AVE983056 BFA65551:BFA65552 BFA131087:BFA131088 BFA196623:BFA196624 BFA262159:BFA262160 BFA327695:BFA327696 BFA393231:BFA393232 BFA458767:BFA458768 BFA524303:BFA524304 BFA589839:BFA589840 BFA655375:BFA655376 BFA720911:BFA720912 BFA786447:BFA786448 BFA851983:BFA851984 BFA917519:BFA917520 BFA983055:BFA983056 BOW65551:BOW65552 BOW131087:BOW131088 BOW196623:BOW196624 BOW262159:BOW262160 BOW327695:BOW327696 BOW393231:BOW393232 BOW458767:BOW458768 BOW524303:BOW524304 BOW589839:BOW589840 BOW655375:BOW655376 BOW720911:BOW720912 BOW786447:BOW786448 BOW851983:BOW851984 BOW917519:BOW917520 BOW983055:BOW983056 BYS65551:BYS65552 BYS131087:BYS131088 BYS196623:BYS196624 BYS262159:BYS262160 BYS327695:BYS327696 BYS393231:BYS393232 BYS458767:BYS458768 BYS524303:BYS524304 BYS589839:BYS589840 BYS655375:BYS655376 BYS720911:BYS720912 BYS786447:BYS786448 BYS851983:BYS851984 BYS917519:BYS917520 BYS983055:BYS983056 CIO65551:CIO65552 CIO131087:CIO131088 CIO196623:CIO196624 CIO262159:CIO262160 CIO327695:CIO327696 CIO393231:CIO393232 CIO458767:CIO458768 CIO524303:CIO524304 CIO589839:CIO589840 CIO655375:CIO655376 CIO720911:CIO720912 CIO786447:CIO786448 CIO851983:CIO851984 CIO917519:CIO917520 CIO983055:CIO983056 CSK65551:CSK65552 CSK131087:CSK131088 CSK196623:CSK196624 CSK262159:CSK262160 CSK327695:CSK327696 CSK393231:CSK393232 CSK458767:CSK458768 CSK524303:CSK524304 CSK589839:CSK589840 CSK655375:CSK655376 CSK720911:CSK720912 CSK786447:CSK786448 CSK851983:CSK851984 CSK917519:CSK917520 CSK983055:CSK983056 DCG65551:DCG65552 DCG131087:DCG131088 DCG196623:DCG196624 DCG262159:DCG262160 DCG327695:DCG327696 DCG393231:DCG393232 DCG458767:DCG458768 DCG524303:DCG524304 DCG589839:DCG589840 DCG655375:DCG655376 DCG720911:DCG720912 DCG786447:DCG786448 DCG851983:DCG851984 DCG917519:DCG917520 DCG983055:DCG983056 DMC65551:DMC65552 DMC131087:DMC131088 DMC196623:DMC196624 DMC262159:DMC262160 DMC327695:DMC327696 DMC393231:DMC393232 DMC458767:DMC458768 DMC524303:DMC524304 DMC589839:DMC589840 DMC655375:DMC655376 DMC720911:DMC720912 DMC786447:DMC786448 DMC851983:DMC851984 DMC917519:DMC917520 DMC983055:DMC983056 DVY65551:DVY65552 DVY131087:DVY131088 DVY196623:DVY196624 DVY262159:DVY262160 DVY327695:DVY327696 DVY393231:DVY393232 DVY458767:DVY458768 DVY524303:DVY524304 DVY589839:DVY589840 DVY655375:DVY655376 DVY720911:DVY720912 DVY786447:DVY786448 DVY851983:DVY851984 DVY917519:DVY917520 DVY983055:DVY983056 EFU65551:EFU65552 EFU131087:EFU131088 EFU196623:EFU196624 EFU262159:EFU262160 EFU327695:EFU327696 EFU393231:EFU393232 EFU458767:EFU458768 EFU524303:EFU524304 EFU589839:EFU589840 EFU655375:EFU655376 EFU720911:EFU720912 EFU786447:EFU786448 EFU851983:EFU851984 EFU917519:EFU917520 EFU983055:EFU983056 EPQ65551:EPQ65552 EPQ131087:EPQ131088 EPQ196623:EPQ196624 EPQ262159:EPQ262160 EPQ327695:EPQ327696 EPQ393231:EPQ393232 EPQ458767:EPQ458768 EPQ524303:EPQ524304 EPQ589839:EPQ589840 EPQ655375:EPQ655376 EPQ720911:EPQ720912 EPQ786447:EPQ786448 EPQ851983:EPQ851984 EPQ917519:EPQ917520 EPQ983055:EPQ983056 EZM65551:EZM65552 EZM131087:EZM131088 EZM196623:EZM196624 EZM262159:EZM262160 EZM327695:EZM327696 EZM393231:EZM393232 EZM458767:EZM458768 EZM524303:EZM524304 EZM589839:EZM589840 EZM655375:EZM655376 EZM720911:EZM720912 EZM786447:EZM786448 EZM851983:EZM851984 EZM917519:EZM917520 EZM983055:EZM983056 FJI65551:FJI65552 FJI131087:FJI131088 FJI196623:FJI196624 FJI262159:FJI262160 FJI327695:FJI327696 FJI393231:FJI393232 FJI458767:FJI458768 FJI524303:FJI524304 FJI589839:FJI589840 FJI655375:FJI655376 FJI720911:FJI720912 FJI786447:FJI786448 FJI851983:FJI851984 FJI917519:FJI917520 FJI983055:FJI983056 FTE65551:FTE65552 FTE131087:FTE131088 FTE196623:FTE196624 FTE262159:FTE262160 FTE327695:FTE327696 FTE393231:FTE393232 FTE458767:FTE458768 FTE524303:FTE524304 FTE589839:FTE589840 FTE655375:FTE655376 FTE720911:FTE720912 FTE786447:FTE786448 FTE851983:FTE851984 FTE917519:FTE917520 FTE983055:FTE983056 GDA65551:GDA65552 GDA131087:GDA131088 GDA196623:GDA196624 GDA262159:GDA262160 GDA327695:GDA327696 GDA393231:GDA393232 GDA458767:GDA458768 GDA524303:GDA524304 GDA589839:GDA589840 GDA655375:GDA655376 GDA720911:GDA720912 GDA786447:GDA786448 GDA851983:GDA851984 GDA917519:GDA917520 GDA983055:GDA983056 GMW65551:GMW65552 GMW131087:GMW131088 GMW196623:GMW196624 GMW262159:GMW262160 GMW327695:GMW327696 GMW393231:GMW393232 GMW458767:GMW458768 GMW524303:GMW524304 GMW589839:GMW589840 GMW655375:GMW655376 GMW720911:GMW720912 GMW786447:GMW786448 GMW851983:GMW851984 GMW917519:GMW917520 GMW983055:GMW983056 GWS65551:GWS65552 GWS131087:GWS131088 GWS196623:GWS196624 GWS262159:GWS262160 GWS327695:GWS327696 GWS393231:GWS393232 GWS458767:GWS458768 GWS524303:GWS524304 GWS589839:GWS589840 GWS655375:GWS655376 GWS720911:GWS720912 GWS786447:GWS786448 GWS851983:GWS851984 GWS917519:GWS917520 GWS983055:GWS983056 HGO65551:HGO65552 HGO131087:HGO131088 HGO196623:HGO196624 HGO262159:HGO262160 HGO327695:HGO327696 HGO393231:HGO393232 HGO458767:HGO458768 HGO524303:HGO524304 HGO589839:HGO589840 HGO655375:HGO655376 HGO720911:HGO720912 HGO786447:HGO786448 HGO851983:HGO851984 HGO917519:HGO917520 HGO983055:HGO983056 HQK65551:HQK65552 HQK131087:HQK131088 HQK196623:HQK196624 HQK262159:HQK262160 HQK327695:HQK327696 HQK393231:HQK393232 HQK458767:HQK458768 HQK524303:HQK524304 HQK589839:HQK589840 HQK655375:HQK655376 HQK720911:HQK720912 HQK786447:HQK786448 HQK851983:HQK851984 HQK917519:HQK917520 HQK983055:HQK983056 IAG65551:IAG65552 IAG131087:IAG131088 IAG196623:IAG196624 IAG262159:IAG262160 IAG327695:IAG327696 IAG393231:IAG393232 IAG458767:IAG458768 IAG524303:IAG524304 IAG589839:IAG589840 IAG655375:IAG655376 IAG720911:IAG720912 IAG786447:IAG786448 IAG851983:IAG851984 IAG917519:IAG917520 IAG983055:IAG983056 IKC65551:IKC65552 IKC131087:IKC131088 IKC196623:IKC196624 IKC262159:IKC262160 IKC327695:IKC327696 IKC393231:IKC393232 IKC458767:IKC458768 IKC524303:IKC524304 IKC589839:IKC589840 IKC655375:IKC655376 IKC720911:IKC720912 IKC786447:IKC786448 IKC851983:IKC851984 IKC917519:IKC917520 IKC983055:IKC983056 ITY65551:ITY65552 ITY131087:ITY131088 ITY196623:ITY196624 ITY262159:ITY262160 ITY327695:ITY327696 ITY393231:ITY393232 ITY458767:ITY458768 ITY524303:ITY524304 ITY589839:ITY589840 ITY655375:ITY655376 ITY720911:ITY720912 ITY786447:ITY786448 ITY851983:ITY851984 ITY917519:ITY917520 ITY983055:ITY983056 JDU65551:JDU65552 JDU131087:JDU131088 JDU196623:JDU196624 JDU262159:JDU262160 JDU327695:JDU327696 JDU393231:JDU393232 JDU458767:JDU458768 JDU524303:JDU524304 JDU589839:JDU589840 JDU655375:JDU655376 JDU720911:JDU720912 JDU786447:JDU786448 JDU851983:JDU851984 JDU917519:JDU917520 JDU983055:JDU983056 JNQ65551:JNQ65552 JNQ131087:JNQ131088 JNQ196623:JNQ196624 JNQ262159:JNQ262160 JNQ327695:JNQ327696 JNQ393231:JNQ393232 JNQ458767:JNQ458768 JNQ524303:JNQ524304 JNQ589839:JNQ589840 JNQ655375:JNQ655376 JNQ720911:JNQ720912 JNQ786447:JNQ786448 JNQ851983:JNQ851984 JNQ917519:JNQ917520 JNQ983055:JNQ983056 JXM65551:JXM65552 JXM131087:JXM131088 JXM196623:JXM196624 JXM262159:JXM262160 JXM327695:JXM327696 JXM393231:JXM393232 JXM458767:JXM458768 JXM524303:JXM524304 JXM589839:JXM589840 JXM655375:JXM655376 JXM720911:JXM720912 JXM786447:JXM786448 JXM851983:JXM851984 JXM917519:JXM917520 JXM983055:JXM983056 KHI65551:KHI65552 KHI131087:KHI131088 KHI196623:KHI196624 KHI262159:KHI262160 KHI327695:KHI327696 KHI393231:KHI393232 KHI458767:KHI458768 KHI524303:KHI524304 KHI589839:KHI589840 KHI655375:KHI655376 KHI720911:KHI720912 KHI786447:KHI786448 KHI851983:KHI851984 KHI917519:KHI917520 KHI983055:KHI983056 KRE65551:KRE65552 KRE131087:KRE131088 KRE196623:KRE196624 KRE262159:KRE262160 KRE327695:KRE327696 KRE393231:KRE393232 KRE458767:KRE458768 KRE524303:KRE524304 KRE589839:KRE589840 KRE655375:KRE655376 KRE720911:KRE720912 KRE786447:KRE786448 KRE851983:KRE851984 KRE917519:KRE917520 KRE983055:KRE983056 LBA65551:LBA65552 LBA131087:LBA131088 LBA196623:LBA196624 LBA262159:LBA262160 LBA327695:LBA327696 LBA393231:LBA393232 LBA458767:LBA458768 LBA524303:LBA524304 LBA589839:LBA589840 LBA655375:LBA655376 LBA720911:LBA720912 LBA786447:LBA786448 LBA851983:LBA851984 LBA917519:LBA917520 LBA983055:LBA983056 LKW65551:LKW65552 LKW131087:LKW131088 LKW196623:LKW196624 LKW262159:LKW262160 LKW327695:LKW327696 LKW393231:LKW393232 LKW458767:LKW458768 LKW524303:LKW524304 LKW589839:LKW589840 LKW655375:LKW655376 LKW720911:LKW720912 LKW786447:LKW786448 LKW851983:LKW851984 LKW917519:LKW917520 LKW983055:LKW983056 LUS65551:LUS65552 LUS131087:LUS131088 LUS196623:LUS196624 LUS262159:LUS262160 LUS327695:LUS327696 LUS393231:LUS393232 LUS458767:LUS458768 LUS524303:LUS524304 LUS589839:LUS589840 LUS655375:LUS655376 LUS720911:LUS720912 LUS786447:LUS786448 LUS851983:LUS851984 LUS917519:LUS917520 LUS983055:LUS983056 MEO65551:MEO65552 MEO131087:MEO131088 MEO196623:MEO196624 MEO262159:MEO262160 MEO327695:MEO327696 MEO393231:MEO393232 MEO458767:MEO458768 MEO524303:MEO524304 MEO589839:MEO589840 MEO655375:MEO655376 MEO720911:MEO720912 MEO786447:MEO786448 MEO851983:MEO851984 MEO917519:MEO917520 MEO983055:MEO983056 MOK65551:MOK65552 MOK131087:MOK131088 MOK196623:MOK196624 MOK262159:MOK262160 MOK327695:MOK327696 MOK393231:MOK393232 MOK458767:MOK458768 MOK524303:MOK524304 MOK589839:MOK589840 MOK655375:MOK655376 MOK720911:MOK720912 MOK786447:MOK786448 MOK851983:MOK851984 MOK917519:MOK917520 MOK983055:MOK983056 MYG65551:MYG65552 MYG131087:MYG131088 MYG196623:MYG196624 MYG262159:MYG262160 MYG327695:MYG327696 MYG393231:MYG393232 MYG458767:MYG458768 MYG524303:MYG524304 MYG589839:MYG589840 MYG655375:MYG655376 MYG720911:MYG720912 MYG786447:MYG786448 MYG851983:MYG851984 MYG917519:MYG917520 MYG983055:MYG983056 NIC65551:NIC65552 NIC131087:NIC131088 NIC196623:NIC196624 NIC262159:NIC262160 NIC327695:NIC327696 NIC393231:NIC393232 NIC458767:NIC458768 NIC524303:NIC524304 NIC589839:NIC589840 NIC655375:NIC655376 NIC720911:NIC720912 NIC786447:NIC786448 NIC851983:NIC851984 NIC917519:NIC917520 NIC983055:NIC983056 NRY65551:NRY65552 NRY131087:NRY131088 NRY196623:NRY196624 NRY262159:NRY262160 NRY327695:NRY327696 NRY393231:NRY393232 NRY458767:NRY458768 NRY524303:NRY524304 NRY589839:NRY589840 NRY655375:NRY655376 NRY720911:NRY720912 NRY786447:NRY786448 NRY851983:NRY851984 NRY917519:NRY917520 NRY983055:NRY983056 OBU65551:OBU65552 OBU131087:OBU131088 OBU196623:OBU196624 OBU262159:OBU262160 OBU327695:OBU327696 OBU393231:OBU393232 OBU458767:OBU458768 OBU524303:OBU524304 OBU589839:OBU589840 OBU655375:OBU655376 OBU720911:OBU720912 OBU786447:OBU786448 OBU851983:OBU851984 OBU917519:OBU917520 OBU983055:OBU983056 OLQ65551:OLQ65552 OLQ131087:OLQ131088 OLQ196623:OLQ196624 OLQ262159:OLQ262160 OLQ327695:OLQ327696 OLQ393231:OLQ393232 OLQ458767:OLQ458768 OLQ524303:OLQ524304 OLQ589839:OLQ589840 OLQ655375:OLQ655376 OLQ720911:OLQ720912 OLQ786447:OLQ786448 OLQ851983:OLQ851984 OLQ917519:OLQ917520 OLQ983055:OLQ983056 OVM65551:OVM65552 OVM131087:OVM131088 OVM196623:OVM196624 OVM262159:OVM262160 OVM327695:OVM327696 OVM393231:OVM393232 OVM458767:OVM458768 OVM524303:OVM524304 OVM589839:OVM589840 OVM655375:OVM655376 OVM720911:OVM720912 OVM786447:OVM786448 OVM851983:OVM851984 OVM917519:OVM917520 OVM983055:OVM983056 PFI65551:PFI65552 PFI131087:PFI131088 PFI196623:PFI196624 PFI262159:PFI262160 PFI327695:PFI327696 PFI393231:PFI393232 PFI458767:PFI458768 PFI524303:PFI524304 PFI589839:PFI589840 PFI655375:PFI655376 PFI720911:PFI720912 PFI786447:PFI786448 PFI851983:PFI851984 PFI917519:PFI917520 PFI983055:PFI983056 PPE65551:PPE65552 PPE131087:PPE131088 PPE196623:PPE196624 PPE262159:PPE262160 PPE327695:PPE327696 PPE393231:PPE393232 PPE458767:PPE458768 PPE524303:PPE524304 PPE589839:PPE589840 PPE655375:PPE655376 PPE720911:PPE720912 PPE786447:PPE786448 PPE851983:PPE851984 PPE917519:PPE917520 PPE983055:PPE983056 PZA65551:PZA65552 PZA131087:PZA131088 PZA196623:PZA196624 PZA262159:PZA262160 PZA327695:PZA327696 PZA393231:PZA393232 PZA458767:PZA458768 PZA524303:PZA524304 PZA589839:PZA589840 PZA655375:PZA655376 PZA720911:PZA720912 PZA786447:PZA786448 PZA851983:PZA851984 PZA917519:PZA917520 PZA983055:PZA983056 QIW65551:QIW65552 QIW131087:QIW131088 QIW196623:QIW196624 QIW262159:QIW262160 QIW327695:QIW327696 QIW393231:QIW393232 QIW458767:QIW458768 QIW524303:QIW524304 QIW589839:QIW589840 QIW655375:QIW655376 QIW720911:QIW720912 QIW786447:QIW786448 QIW851983:QIW851984 QIW917519:QIW917520 QIW983055:QIW983056 QSS65551:QSS65552 QSS131087:QSS131088 QSS196623:QSS196624 QSS262159:QSS262160 QSS327695:QSS327696 QSS393231:QSS393232 QSS458767:QSS458768 QSS524303:QSS524304 QSS589839:QSS589840 QSS655375:QSS655376 QSS720911:QSS720912 QSS786447:QSS786448 QSS851983:QSS851984 QSS917519:QSS917520 QSS983055:QSS983056 RCO65551:RCO65552 RCO131087:RCO131088 RCO196623:RCO196624 RCO262159:RCO262160 RCO327695:RCO327696 RCO393231:RCO393232 RCO458767:RCO458768 RCO524303:RCO524304 RCO589839:RCO589840 RCO655375:RCO655376 RCO720911:RCO720912 RCO786447:RCO786448 RCO851983:RCO851984 RCO917519:RCO917520 RCO983055:RCO983056 RMK65551:RMK65552 RMK131087:RMK131088 RMK196623:RMK196624 RMK262159:RMK262160 RMK327695:RMK327696 RMK393231:RMK393232 RMK458767:RMK458768 RMK524303:RMK524304 RMK589839:RMK589840 RMK655375:RMK655376 RMK720911:RMK720912 RMK786447:RMK786448 RMK851983:RMK851984 RMK917519:RMK917520 RMK983055:RMK983056 RWG65551:RWG65552 RWG131087:RWG131088 RWG196623:RWG196624 RWG262159:RWG262160 RWG327695:RWG327696 RWG393231:RWG393232 RWG458767:RWG458768 RWG524303:RWG524304 RWG589839:RWG589840 RWG655375:RWG655376 RWG720911:RWG720912 RWG786447:RWG786448 RWG851983:RWG851984 RWG917519:RWG917520 RWG983055:RWG983056 SGC65551:SGC65552 SGC131087:SGC131088 SGC196623:SGC196624 SGC262159:SGC262160 SGC327695:SGC327696 SGC393231:SGC393232 SGC458767:SGC458768 SGC524303:SGC524304 SGC589839:SGC589840 SGC655375:SGC655376 SGC720911:SGC720912 SGC786447:SGC786448 SGC851983:SGC851984 SGC917519:SGC917520 SGC983055:SGC983056 SPY65551:SPY65552 SPY131087:SPY131088 SPY196623:SPY196624 SPY262159:SPY262160 SPY327695:SPY327696 SPY393231:SPY393232 SPY458767:SPY458768 SPY524303:SPY524304 SPY589839:SPY589840 SPY655375:SPY655376 SPY720911:SPY720912 SPY786447:SPY786448 SPY851983:SPY851984 SPY917519:SPY917520 SPY983055:SPY983056 SZU65551:SZU65552 SZU131087:SZU131088 SZU196623:SZU196624 SZU262159:SZU262160 SZU327695:SZU327696 SZU393231:SZU393232 SZU458767:SZU458768 SZU524303:SZU524304 SZU589839:SZU589840 SZU655375:SZU655376 SZU720911:SZU720912 SZU786447:SZU786448 SZU851983:SZU851984 SZU917519:SZU917520 SZU983055:SZU983056 TJQ65551:TJQ65552 TJQ131087:TJQ131088 TJQ196623:TJQ196624 TJQ262159:TJQ262160 TJQ327695:TJQ327696 TJQ393231:TJQ393232 TJQ458767:TJQ458768 TJQ524303:TJQ524304 TJQ589839:TJQ589840 TJQ655375:TJQ655376 TJQ720911:TJQ720912 TJQ786447:TJQ786448 TJQ851983:TJQ851984 TJQ917519:TJQ917520 TJQ983055:TJQ983056 TTM65551:TTM65552 TTM131087:TTM131088 TTM196623:TTM196624 TTM262159:TTM262160 TTM327695:TTM327696 TTM393231:TTM393232 TTM458767:TTM458768 TTM524303:TTM524304 TTM589839:TTM589840 TTM655375:TTM655376 TTM720911:TTM720912 TTM786447:TTM786448 TTM851983:TTM851984 TTM917519:TTM917520 TTM983055:TTM983056 UDI65551:UDI65552 UDI131087:UDI131088 UDI196623:UDI196624 UDI262159:UDI262160 UDI327695:UDI327696 UDI393231:UDI393232 UDI458767:UDI458768 UDI524303:UDI524304 UDI589839:UDI589840 UDI655375:UDI655376 UDI720911:UDI720912 UDI786447:UDI786448 UDI851983:UDI851984 UDI917519:UDI917520 UDI983055:UDI983056 UNE65551:UNE65552 UNE131087:UNE131088 UNE196623:UNE196624 UNE262159:UNE262160 UNE327695:UNE327696 UNE393231:UNE393232 UNE458767:UNE458768 UNE524303:UNE524304 UNE589839:UNE589840 UNE655375:UNE655376 UNE720911:UNE720912 UNE786447:UNE786448 UNE851983:UNE851984 UNE917519:UNE917520 UNE983055:UNE983056 UXA65551:UXA65552 UXA131087:UXA131088 UXA196623:UXA196624 UXA262159:UXA262160 UXA327695:UXA327696 UXA393231:UXA393232 UXA458767:UXA458768 UXA524303:UXA524304 UXA589839:UXA589840 UXA655375:UXA655376 UXA720911:UXA720912 UXA786447:UXA786448 UXA851983:UXA851984 UXA917519:UXA917520 UXA983055:UXA983056 VGW65551:VGW65552 VGW131087:VGW131088 VGW196623:VGW196624 VGW262159:VGW262160 VGW327695:VGW327696 VGW393231:VGW393232 VGW458767:VGW458768 VGW524303:VGW524304 VGW589839:VGW589840 VGW655375:VGW655376 VGW720911:VGW720912 VGW786447:VGW786448 VGW851983:VGW851984 VGW917519:VGW917520 VGW983055:VGW983056 VQS65551:VQS65552 VQS131087:VQS131088 VQS196623:VQS196624 VQS262159:VQS262160 VQS327695:VQS327696 VQS393231:VQS393232 VQS458767:VQS458768 VQS524303:VQS524304 VQS589839:VQS589840 VQS655375:VQS655376 VQS720911:VQS720912 VQS786447:VQS786448 VQS851983:VQS851984 VQS917519:VQS917520 VQS983055:VQS983056 WAO65551:WAO65552 WAO131087:WAO131088 WAO196623:WAO196624 WAO262159:WAO262160 WAO327695:WAO327696 WAO393231:WAO393232 WAO458767:WAO458768 WAO524303:WAO524304 WAO589839:WAO589840 WAO655375:WAO655376 WAO720911:WAO720912 WAO786447:WAO786448 WAO851983:WAO851984 WAO917519:WAO917520 WAO983055:WAO983056 WKK65551:WKK65552 WKK131087:WKK131088 WKK196623:WKK196624 WKK262159:WKK262160 WKK327695:WKK327696 WKK393231:WKK393232 WKK458767:WKK458768 WKK524303:WKK524304 WKK589839:WKK589840 WKK655375:WKK655376 WKK720911:WKK720912 WKK786447:WKK786448 WKK851983:WKK851984 WKK917519:WKK917520 WKK983055:WKK983056 WUG65551:WUG65552 WUG131087:WUG131088 WUG196623:WUG196624 WUG262159:WUG262160 WUG327695:WUG327696 WUG393231:WUG393232 WUG458767:WUG458768 WUG524303:WUG524304 WUG589839:WUG589840 WUG655375:WUG655376 WUG720911:WUG720912 WUG786447:WUG786448 WUG851983:WUG851984 WUG917519:WUG917520 WUG983055:WUG983056">
      <formula1>"跨省,跨市,跨县"</formula1>
    </dataValidation>
    <dataValidation type="list" allowBlank="1" showInputMessage="1" showErrorMessage="1" sqref="HV65477 RR65477 ABN65477 ALJ65477 AVF65477 BFB65477 BOX65477 BYT65477 CIP65477 CSL65477 DCH65477 DMD65477 DVZ65477 EFV65477 EPR65477 EZN65477 FJJ65477 FTF65477 GDB65477 GMX65477 GWT65477 HGP65477 HQL65477 IAH65477 IKD65477 ITZ65477 JDV65477 JNR65477 JXN65477 KHJ65477 KRF65477 LBB65477 LKX65477 LUT65477 MEP65477 MOL65477 MYH65477 NID65477 NRZ65477 OBV65477 OLR65477 OVN65477 PFJ65477 PPF65477 PZB65477 QIX65477 QST65477 RCP65477 RML65477 RWH65477 SGD65477 SPZ65477 SZV65477 TJR65477 TTN65477 UDJ65477 UNF65477 UXB65477 VGX65477 VQT65477 WAP65477 WKL65477 WUH65477 HV65559 RR65559 ABN65559 ALJ65559 AVF65559 BFB65559 BOX65559 BYT65559 CIP65559 CSL65559 DCH65559 DMD65559 DVZ65559 EFV65559 EPR65559 EZN65559 FJJ65559 FTF65559 GDB65559 GMX65559 GWT65559 HGP65559 HQL65559 IAH65559 IKD65559 ITZ65559 JDV65559 JNR65559 JXN65559 KHJ65559 KRF65559 LBB65559 LKX65559 LUT65559 MEP65559 MOL65559 MYH65559 NID65559 NRZ65559 OBV65559 OLR65559 OVN65559 PFJ65559 PPF65559 PZB65559 QIX65559 QST65559 RCP65559 RML65559 RWH65559 SGD65559 SPZ65559 SZV65559 TJR65559 TTN65559 UDJ65559 UNF65559 UXB65559 VGX65559 VQT65559 WAP65559 WKL65559 WUH65559 HV131013 RR131013 ABN131013 ALJ131013 AVF131013 BFB131013 BOX131013 BYT131013 CIP131013 CSL131013 DCH131013 DMD131013 DVZ131013 EFV131013 EPR131013 EZN131013 FJJ131013 FTF131013 GDB131013 GMX131013 GWT131013 HGP131013 HQL131013 IAH131013 IKD131013 ITZ131013 JDV131013 JNR131013 JXN131013 KHJ131013 KRF131013 LBB131013 LKX131013 LUT131013 MEP131013 MOL131013 MYH131013 NID131013 NRZ131013 OBV131013 OLR131013 OVN131013 PFJ131013 PPF131013 PZB131013 QIX131013 QST131013 RCP131013 RML131013 RWH131013 SGD131013 SPZ131013 SZV131013 TJR131013 TTN131013 UDJ131013 UNF131013 UXB131013 VGX131013 VQT131013 WAP131013 WKL131013 WUH131013 HV131095 RR131095 ABN131095 ALJ131095 AVF131095 BFB131095 BOX131095 BYT131095 CIP131095 CSL131095 DCH131095 DMD131095 DVZ131095 EFV131095 EPR131095 EZN131095 FJJ131095 FTF131095 GDB131095 GMX131095 GWT131095 HGP131095 HQL131095 IAH131095 IKD131095 ITZ131095 JDV131095 JNR131095 JXN131095 KHJ131095 KRF131095 LBB131095 LKX131095 LUT131095 MEP131095 MOL131095 MYH131095 NID131095 NRZ131095 OBV131095 OLR131095 OVN131095 PFJ131095 PPF131095 PZB131095 QIX131095 QST131095 RCP131095 RML131095 RWH131095 SGD131095 SPZ131095 SZV131095 TJR131095 TTN131095 UDJ131095 UNF131095 UXB131095 VGX131095 VQT131095 WAP131095 WKL131095 WUH131095 HV196549 RR196549 ABN196549 ALJ196549 AVF196549 BFB196549 BOX196549 BYT196549 CIP196549 CSL196549 DCH196549 DMD196549 DVZ196549 EFV196549 EPR196549 EZN196549 FJJ196549 FTF196549 GDB196549 GMX196549 GWT196549 HGP196549 HQL196549 IAH196549 IKD196549 ITZ196549 JDV196549 JNR196549 JXN196549 KHJ196549 KRF196549 LBB196549 LKX196549 LUT196549 MEP196549 MOL196549 MYH196549 NID196549 NRZ196549 OBV196549 OLR196549 OVN196549 PFJ196549 PPF196549 PZB196549 QIX196549 QST196549 RCP196549 RML196549 RWH196549 SGD196549 SPZ196549 SZV196549 TJR196549 TTN196549 UDJ196549 UNF196549 UXB196549 VGX196549 VQT196549 WAP196549 WKL196549 WUH196549 HV196631 RR196631 ABN196631 ALJ196631 AVF196631 BFB196631 BOX196631 BYT196631 CIP196631 CSL196631 DCH196631 DMD196631 DVZ196631 EFV196631 EPR196631 EZN196631 FJJ196631 FTF196631 GDB196631 GMX196631 GWT196631 HGP196631 HQL196631 IAH196631 IKD196631 ITZ196631 JDV196631 JNR196631 JXN196631 KHJ196631 KRF196631 LBB196631 LKX196631 LUT196631 MEP196631 MOL196631 MYH196631 NID196631 NRZ196631 OBV196631 OLR196631 OVN196631 PFJ196631 PPF196631 PZB196631 QIX196631 QST196631 RCP196631 RML196631 RWH196631 SGD196631 SPZ196631 SZV196631 TJR196631 TTN196631 UDJ196631 UNF196631 UXB196631 VGX196631 VQT196631 WAP196631 WKL196631 WUH196631 HV262085 RR262085 ABN262085 ALJ262085 AVF262085 BFB262085 BOX262085 BYT262085 CIP262085 CSL262085 DCH262085 DMD262085 DVZ262085 EFV262085 EPR262085 EZN262085 FJJ262085 FTF262085 GDB262085 GMX262085 GWT262085 HGP262085 HQL262085 IAH262085 IKD262085 ITZ262085 JDV262085 JNR262085 JXN262085 KHJ262085 KRF262085 LBB262085 LKX262085 LUT262085 MEP262085 MOL262085 MYH262085 NID262085 NRZ262085 OBV262085 OLR262085 OVN262085 PFJ262085 PPF262085 PZB262085 QIX262085 QST262085 RCP262085 RML262085 RWH262085 SGD262085 SPZ262085 SZV262085 TJR262085 TTN262085 UDJ262085 UNF262085 UXB262085 VGX262085 VQT262085 WAP262085 WKL262085 WUH262085 HV262167 RR262167 ABN262167 ALJ262167 AVF262167 BFB262167 BOX262167 BYT262167 CIP262167 CSL262167 DCH262167 DMD262167 DVZ262167 EFV262167 EPR262167 EZN262167 FJJ262167 FTF262167 GDB262167 GMX262167 GWT262167 HGP262167 HQL262167 IAH262167 IKD262167 ITZ262167 JDV262167 JNR262167 JXN262167 KHJ262167 KRF262167 LBB262167 LKX262167 LUT262167 MEP262167 MOL262167 MYH262167 NID262167 NRZ262167 OBV262167 OLR262167 OVN262167 PFJ262167 PPF262167 PZB262167 QIX262167 QST262167 RCP262167 RML262167 RWH262167 SGD262167 SPZ262167 SZV262167 TJR262167 TTN262167 UDJ262167 UNF262167 UXB262167 VGX262167 VQT262167 WAP262167 WKL262167 WUH262167 HV327621 RR327621 ABN327621 ALJ327621 AVF327621 BFB327621 BOX327621 BYT327621 CIP327621 CSL327621 DCH327621 DMD327621 DVZ327621 EFV327621 EPR327621 EZN327621 FJJ327621 FTF327621 GDB327621 GMX327621 GWT327621 HGP327621 HQL327621 IAH327621 IKD327621 ITZ327621 JDV327621 JNR327621 JXN327621 KHJ327621 KRF327621 LBB327621 LKX327621 LUT327621 MEP327621 MOL327621 MYH327621 NID327621 NRZ327621 OBV327621 OLR327621 OVN327621 PFJ327621 PPF327621 PZB327621 QIX327621 QST327621 RCP327621 RML327621 RWH327621 SGD327621 SPZ327621 SZV327621 TJR327621 TTN327621 UDJ327621 UNF327621 UXB327621 VGX327621 VQT327621 WAP327621 WKL327621 WUH327621 HV327703 RR327703 ABN327703 ALJ327703 AVF327703 BFB327703 BOX327703 BYT327703 CIP327703 CSL327703 DCH327703 DMD327703 DVZ327703 EFV327703 EPR327703 EZN327703 FJJ327703 FTF327703 GDB327703 GMX327703 GWT327703 HGP327703 HQL327703 IAH327703 IKD327703 ITZ327703 JDV327703 JNR327703 JXN327703 KHJ327703 KRF327703 LBB327703 LKX327703 LUT327703 MEP327703 MOL327703 MYH327703 NID327703 NRZ327703 OBV327703 OLR327703 OVN327703 PFJ327703 PPF327703 PZB327703 QIX327703 QST327703 RCP327703 RML327703 RWH327703 SGD327703 SPZ327703 SZV327703 TJR327703 TTN327703 UDJ327703 UNF327703 UXB327703 VGX327703 VQT327703 WAP327703 WKL327703 WUH327703 HV393157 RR393157 ABN393157 ALJ393157 AVF393157 BFB393157 BOX393157 BYT393157 CIP393157 CSL393157 DCH393157 DMD393157 DVZ393157 EFV393157 EPR393157 EZN393157 FJJ393157 FTF393157 GDB393157 GMX393157 GWT393157 HGP393157 HQL393157 IAH393157 IKD393157 ITZ393157 JDV393157 JNR393157 JXN393157 KHJ393157 KRF393157 LBB393157 LKX393157 LUT393157 MEP393157 MOL393157 MYH393157 NID393157 NRZ393157 OBV393157 OLR393157 OVN393157 PFJ393157 PPF393157 PZB393157 QIX393157 QST393157 RCP393157 RML393157 RWH393157 SGD393157 SPZ393157 SZV393157 TJR393157 TTN393157 UDJ393157 UNF393157 UXB393157 VGX393157 VQT393157 WAP393157 WKL393157 WUH393157 HV393239 RR393239 ABN393239 ALJ393239 AVF393239 BFB393239 BOX393239 BYT393239 CIP393239 CSL393239 DCH393239 DMD393239 DVZ393239 EFV393239 EPR393239 EZN393239 FJJ393239 FTF393239 GDB393239 GMX393239 GWT393239 HGP393239 HQL393239 IAH393239 IKD393239 ITZ393239 JDV393239 JNR393239 JXN393239 KHJ393239 KRF393239 LBB393239 LKX393239 LUT393239 MEP393239 MOL393239 MYH393239 NID393239 NRZ393239 OBV393239 OLR393239 OVN393239 PFJ393239 PPF393239 PZB393239 QIX393239 QST393239 RCP393239 RML393239 RWH393239 SGD393239 SPZ393239 SZV393239 TJR393239 TTN393239 UDJ393239 UNF393239 UXB393239 VGX393239 VQT393239 WAP393239 WKL393239 WUH393239 HV458693 RR458693 ABN458693 ALJ458693 AVF458693 BFB458693 BOX458693 BYT458693 CIP458693 CSL458693 DCH458693 DMD458693 DVZ458693 EFV458693 EPR458693 EZN458693 FJJ458693 FTF458693 GDB458693 GMX458693 GWT458693 HGP458693 HQL458693 IAH458693 IKD458693 ITZ458693 JDV458693 JNR458693 JXN458693 KHJ458693 KRF458693 LBB458693 LKX458693 LUT458693 MEP458693 MOL458693 MYH458693 NID458693 NRZ458693 OBV458693 OLR458693 OVN458693 PFJ458693 PPF458693 PZB458693 QIX458693 QST458693 RCP458693 RML458693 RWH458693 SGD458693 SPZ458693 SZV458693 TJR458693 TTN458693 UDJ458693 UNF458693 UXB458693 VGX458693 VQT458693 WAP458693 WKL458693 WUH458693 HV458775 RR458775 ABN458775 ALJ458775 AVF458775 BFB458775 BOX458775 BYT458775 CIP458775 CSL458775 DCH458775 DMD458775 DVZ458775 EFV458775 EPR458775 EZN458775 FJJ458775 FTF458775 GDB458775 GMX458775 GWT458775 HGP458775 HQL458775 IAH458775 IKD458775 ITZ458775 JDV458775 JNR458775 JXN458775 KHJ458775 KRF458775 LBB458775 LKX458775 LUT458775 MEP458775 MOL458775 MYH458775 NID458775 NRZ458775 OBV458775 OLR458775 OVN458775 PFJ458775 PPF458775 PZB458775 QIX458775 QST458775 RCP458775 RML458775 RWH458775 SGD458775 SPZ458775 SZV458775 TJR458775 TTN458775 UDJ458775 UNF458775 UXB458775 VGX458775 VQT458775 WAP458775 WKL458775 WUH458775 HV524229 RR524229 ABN524229 ALJ524229 AVF524229 BFB524229 BOX524229 BYT524229 CIP524229 CSL524229 DCH524229 DMD524229 DVZ524229 EFV524229 EPR524229 EZN524229 FJJ524229 FTF524229 GDB524229 GMX524229 GWT524229 HGP524229 HQL524229 IAH524229 IKD524229 ITZ524229 JDV524229 JNR524229 JXN524229 KHJ524229 KRF524229 LBB524229 LKX524229 LUT524229 MEP524229 MOL524229 MYH524229 NID524229 NRZ524229 OBV524229 OLR524229 OVN524229 PFJ524229 PPF524229 PZB524229 QIX524229 QST524229 RCP524229 RML524229 RWH524229 SGD524229 SPZ524229 SZV524229 TJR524229 TTN524229 UDJ524229 UNF524229 UXB524229 VGX524229 VQT524229 WAP524229 WKL524229 WUH524229 HV524311 RR524311 ABN524311 ALJ524311 AVF524311 BFB524311 BOX524311 BYT524311 CIP524311 CSL524311 DCH524311 DMD524311 DVZ524311 EFV524311 EPR524311 EZN524311 FJJ524311 FTF524311 GDB524311 GMX524311 GWT524311 HGP524311 HQL524311 IAH524311 IKD524311 ITZ524311 JDV524311 JNR524311 JXN524311 KHJ524311 KRF524311 LBB524311 LKX524311 LUT524311 MEP524311 MOL524311 MYH524311 NID524311 NRZ524311 OBV524311 OLR524311 OVN524311 PFJ524311 PPF524311 PZB524311 QIX524311 QST524311 RCP524311 RML524311 RWH524311 SGD524311 SPZ524311 SZV524311 TJR524311 TTN524311 UDJ524311 UNF524311 UXB524311 VGX524311 VQT524311 WAP524311 WKL524311 WUH524311 HV589765 RR589765 ABN589765 ALJ589765 AVF589765 BFB589765 BOX589765 BYT589765 CIP589765 CSL589765 DCH589765 DMD589765 DVZ589765 EFV589765 EPR589765 EZN589765 FJJ589765 FTF589765 GDB589765 GMX589765 GWT589765 HGP589765 HQL589765 IAH589765 IKD589765 ITZ589765 JDV589765 JNR589765 JXN589765 KHJ589765 KRF589765 LBB589765 LKX589765 LUT589765 MEP589765 MOL589765 MYH589765 NID589765 NRZ589765 OBV589765 OLR589765 OVN589765 PFJ589765 PPF589765 PZB589765 QIX589765 QST589765 RCP589765 RML589765 RWH589765 SGD589765 SPZ589765 SZV589765 TJR589765 TTN589765 UDJ589765 UNF589765 UXB589765 VGX589765 VQT589765 WAP589765 WKL589765 WUH589765 HV589847 RR589847 ABN589847 ALJ589847 AVF589847 BFB589847 BOX589847 BYT589847 CIP589847 CSL589847 DCH589847 DMD589847 DVZ589847 EFV589847 EPR589847 EZN589847 FJJ589847 FTF589847 GDB589847 GMX589847 GWT589847 HGP589847 HQL589847 IAH589847 IKD589847 ITZ589847 JDV589847 JNR589847 JXN589847 KHJ589847 KRF589847 LBB589847 LKX589847 LUT589847 MEP589847 MOL589847 MYH589847 NID589847 NRZ589847 OBV589847 OLR589847 OVN589847 PFJ589847 PPF589847 PZB589847 QIX589847 QST589847 RCP589847 RML589847 RWH589847 SGD589847 SPZ589847 SZV589847 TJR589847 TTN589847 UDJ589847 UNF589847 UXB589847 VGX589847 VQT589847 WAP589847 WKL589847 WUH589847 HV655301 RR655301 ABN655301 ALJ655301 AVF655301 BFB655301 BOX655301 BYT655301 CIP655301 CSL655301 DCH655301 DMD655301 DVZ655301 EFV655301 EPR655301 EZN655301 FJJ655301 FTF655301 GDB655301 GMX655301 GWT655301 HGP655301 HQL655301 IAH655301 IKD655301 ITZ655301 JDV655301 JNR655301 JXN655301 KHJ655301 KRF655301 LBB655301 LKX655301 LUT655301 MEP655301 MOL655301 MYH655301 NID655301 NRZ655301 OBV655301 OLR655301 OVN655301 PFJ655301 PPF655301 PZB655301 QIX655301 QST655301 RCP655301 RML655301 RWH655301 SGD655301 SPZ655301 SZV655301 TJR655301 TTN655301 UDJ655301 UNF655301 UXB655301 VGX655301 VQT655301 WAP655301 WKL655301 WUH655301 HV655383 RR655383 ABN655383 ALJ655383 AVF655383 BFB655383 BOX655383 BYT655383 CIP655383 CSL655383 DCH655383 DMD655383 DVZ655383 EFV655383 EPR655383 EZN655383 FJJ655383 FTF655383 GDB655383 GMX655383 GWT655383 HGP655383 HQL655383 IAH655383 IKD655383 ITZ655383 JDV655383 JNR655383 JXN655383 KHJ655383 KRF655383 LBB655383 LKX655383 LUT655383 MEP655383 MOL655383 MYH655383 NID655383 NRZ655383 OBV655383 OLR655383 OVN655383 PFJ655383 PPF655383 PZB655383 QIX655383 QST655383 RCP655383 RML655383 RWH655383 SGD655383 SPZ655383 SZV655383 TJR655383 TTN655383 UDJ655383 UNF655383 UXB655383 VGX655383 VQT655383 WAP655383 WKL655383 WUH655383 HV720837 RR720837 ABN720837 ALJ720837 AVF720837 BFB720837 BOX720837 BYT720837 CIP720837 CSL720837 DCH720837 DMD720837 DVZ720837 EFV720837 EPR720837 EZN720837 FJJ720837 FTF720837 GDB720837 GMX720837 GWT720837 HGP720837 HQL720837 IAH720837 IKD720837 ITZ720837 JDV720837 JNR720837 JXN720837 KHJ720837 KRF720837 LBB720837 LKX720837 LUT720837 MEP720837 MOL720837 MYH720837 NID720837 NRZ720837 OBV720837 OLR720837 OVN720837 PFJ720837 PPF720837 PZB720837 QIX720837 QST720837 RCP720837 RML720837 RWH720837 SGD720837 SPZ720837 SZV720837 TJR720837 TTN720837 UDJ720837 UNF720837 UXB720837 VGX720837 VQT720837 WAP720837 WKL720837 WUH720837 HV720919 RR720919 ABN720919 ALJ720919 AVF720919 BFB720919 BOX720919 BYT720919 CIP720919 CSL720919 DCH720919 DMD720919 DVZ720919 EFV720919 EPR720919 EZN720919 FJJ720919 FTF720919 GDB720919 GMX720919 GWT720919 HGP720919 HQL720919 IAH720919 IKD720919 ITZ720919 JDV720919 JNR720919 JXN720919 KHJ720919 KRF720919 LBB720919 LKX720919 LUT720919 MEP720919 MOL720919 MYH720919 NID720919 NRZ720919 OBV720919 OLR720919 OVN720919 PFJ720919 PPF720919 PZB720919 QIX720919 QST720919 RCP720919 RML720919 RWH720919 SGD720919 SPZ720919 SZV720919 TJR720919 TTN720919 UDJ720919 UNF720919 UXB720919 VGX720919 VQT720919 WAP720919 WKL720919 WUH720919 HV786373 RR786373 ABN786373 ALJ786373 AVF786373 BFB786373 BOX786373 BYT786373 CIP786373 CSL786373 DCH786373 DMD786373 DVZ786373 EFV786373 EPR786373 EZN786373 FJJ786373 FTF786373 GDB786373 GMX786373 GWT786373 HGP786373 HQL786373 IAH786373 IKD786373 ITZ786373 JDV786373 JNR786373 JXN786373 KHJ786373 KRF786373 LBB786373 LKX786373 LUT786373 MEP786373 MOL786373 MYH786373 NID786373 NRZ786373 OBV786373 OLR786373 OVN786373 PFJ786373 PPF786373 PZB786373 QIX786373 QST786373 RCP786373 RML786373 RWH786373 SGD786373 SPZ786373 SZV786373 TJR786373 TTN786373 UDJ786373 UNF786373 UXB786373 VGX786373 VQT786373 WAP786373 WKL786373 WUH786373 HV786455 RR786455 ABN786455 ALJ786455 AVF786455 BFB786455 BOX786455 BYT786455 CIP786455 CSL786455 DCH786455 DMD786455 DVZ786455 EFV786455 EPR786455 EZN786455 FJJ786455 FTF786455 GDB786455 GMX786455 GWT786455 HGP786455 HQL786455 IAH786455 IKD786455 ITZ786455 JDV786455 JNR786455 JXN786455 KHJ786455 KRF786455 LBB786455 LKX786455 LUT786455 MEP786455 MOL786455 MYH786455 NID786455 NRZ786455 OBV786455 OLR786455 OVN786455 PFJ786455 PPF786455 PZB786455 QIX786455 QST786455 RCP786455 RML786455 RWH786455 SGD786455 SPZ786455 SZV786455 TJR786455 TTN786455 UDJ786455 UNF786455 UXB786455 VGX786455 VQT786455 WAP786455 WKL786455 WUH786455 HV851909 RR851909 ABN851909 ALJ851909 AVF851909 BFB851909 BOX851909 BYT851909 CIP851909 CSL851909 DCH851909 DMD851909 DVZ851909 EFV851909 EPR851909 EZN851909 FJJ851909 FTF851909 GDB851909 GMX851909 GWT851909 HGP851909 HQL851909 IAH851909 IKD851909 ITZ851909 JDV851909 JNR851909 JXN851909 KHJ851909 KRF851909 LBB851909 LKX851909 LUT851909 MEP851909 MOL851909 MYH851909 NID851909 NRZ851909 OBV851909 OLR851909 OVN851909 PFJ851909 PPF851909 PZB851909 QIX851909 QST851909 RCP851909 RML851909 RWH851909 SGD851909 SPZ851909 SZV851909 TJR851909 TTN851909 UDJ851909 UNF851909 UXB851909 VGX851909 VQT851909 WAP851909 WKL851909 WUH851909 HV851991 RR851991 ABN851991 ALJ851991 AVF851991 BFB851991 BOX851991 BYT851991 CIP851991 CSL851991 DCH851991 DMD851991 DVZ851991 EFV851991 EPR851991 EZN851991 FJJ851991 FTF851991 GDB851991 GMX851991 GWT851991 HGP851991 HQL851991 IAH851991 IKD851991 ITZ851991 JDV851991 JNR851991 JXN851991 KHJ851991 KRF851991 LBB851991 LKX851991 LUT851991 MEP851991 MOL851991 MYH851991 NID851991 NRZ851991 OBV851991 OLR851991 OVN851991 PFJ851991 PPF851991 PZB851991 QIX851991 QST851991 RCP851991 RML851991 RWH851991 SGD851991 SPZ851991 SZV851991 TJR851991 TTN851991 UDJ851991 UNF851991 UXB851991 VGX851991 VQT851991 WAP851991 WKL851991 WUH851991 HV917445 RR917445 ABN917445 ALJ917445 AVF917445 BFB917445 BOX917445 BYT917445 CIP917445 CSL917445 DCH917445 DMD917445 DVZ917445 EFV917445 EPR917445 EZN917445 FJJ917445 FTF917445 GDB917445 GMX917445 GWT917445 HGP917445 HQL917445 IAH917445 IKD917445 ITZ917445 JDV917445 JNR917445 JXN917445 KHJ917445 KRF917445 LBB917445 LKX917445 LUT917445 MEP917445 MOL917445 MYH917445 NID917445 NRZ917445 OBV917445 OLR917445 OVN917445 PFJ917445 PPF917445 PZB917445 QIX917445 QST917445 RCP917445 RML917445 RWH917445 SGD917445 SPZ917445 SZV917445 TJR917445 TTN917445 UDJ917445 UNF917445 UXB917445 VGX917445 VQT917445 WAP917445 WKL917445 WUH917445 HV917527 RR917527 ABN917527 ALJ917527 AVF917527 BFB917527 BOX917527 BYT917527 CIP917527 CSL917527 DCH917527 DMD917527 DVZ917527 EFV917527 EPR917527 EZN917527 FJJ917527 FTF917527 GDB917527 GMX917527 GWT917527 HGP917527 HQL917527 IAH917527 IKD917527 ITZ917527 JDV917527 JNR917527 JXN917527 KHJ917527 KRF917527 LBB917527 LKX917527 LUT917527 MEP917527 MOL917527 MYH917527 NID917527 NRZ917527 OBV917527 OLR917527 OVN917527 PFJ917527 PPF917527 PZB917527 QIX917527 QST917527 RCP917527 RML917527 RWH917527 SGD917527 SPZ917527 SZV917527 TJR917527 TTN917527 UDJ917527 UNF917527 UXB917527 VGX917527 VQT917527 WAP917527 WKL917527 WUH917527 HV982981 RR982981 ABN982981 ALJ982981 AVF982981 BFB982981 BOX982981 BYT982981 CIP982981 CSL982981 DCH982981 DMD982981 DVZ982981 EFV982981 EPR982981 EZN982981 FJJ982981 FTF982981 GDB982981 GMX982981 GWT982981 HGP982981 HQL982981 IAH982981 IKD982981 ITZ982981 JDV982981 JNR982981 JXN982981 KHJ982981 KRF982981 LBB982981 LKX982981 LUT982981 MEP982981 MOL982981 MYH982981 NID982981 NRZ982981 OBV982981 OLR982981 OVN982981 PFJ982981 PPF982981 PZB982981 QIX982981 QST982981 RCP982981 RML982981 RWH982981 SGD982981 SPZ982981 SZV982981 TJR982981 TTN982981 UDJ982981 UNF982981 UXB982981 VGX982981 VQT982981 WAP982981 WKL982981 WUH982981 HV983063 RR983063 ABN983063 ALJ983063 AVF983063 BFB983063 BOX983063 BYT983063 CIP983063 CSL983063 DCH983063 DMD983063 DVZ983063 EFV983063 EPR983063 EZN983063 FJJ983063 FTF983063 GDB983063 GMX983063 GWT983063 HGP983063 HQL983063 IAH983063 IKD983063 ITZ983063 JDV983063 JNR983063 JXN983063 KHJ983063 KRF983063 LBB983063 LKX983063 LUT983063 MEP983063 MOL983063 MYH983063 NID983063 NRZ983063 OBV983063 OLR983063 OVN983063 PFJ983063 PPF983063 PZB983063 QIX983063 QST983063 RCP983063 RML983063 RWH983063 SGD983063 SPZ983063 SZV983063 TJR983063 TTN983063 UDJ983063 UNF983063 UXB983063 VGX983063 VQT983063 WAP983063 WKL983063 WUH983063 HV65551:HV65552 HV131087:HV131088 HV196623:HV196624 HV262159:HV262160 HV327695:HV327696 HV393231:HV393232 HV458767:HV458768 HV524303:HV524304 HV589839:HV589840 HV655375:HV655376 HV720911:HV720912 HV786447:HV786448 HV851983:HV851984 HV917519:HV917520 HV983055:HV983056 RR65551:RR65552 RR131087:RR131088 RR196623:RR196624 RR262159:RR262160 RR327695:RR327696 RR393231:RR393232 RR458767:RR458768 RR524303:RR524304 RR589839:RR589840 RR655375:RR655376 RR720911:RR720912 RR786447:RR786448 RR851983:RR851984 RR917519:RR917520 RR983055:RR983056 ABN65551:ABN65552 ABN131087:ABN131088 ABN196623:ABN196624 ABN262159:ABN262160 ABN327695:ABN327696 ABN393231:ABN393232 ABN458767:ABN458768 ABN524303:ABN524304 ABN589839:ABN589840 ABN655375:ABN655376 ABN720911:ABN720912 ABN786447:ABN786448 ABN851983:ABN851984 ABN917519:ABN917520 ABN983055:ABN983056 ALJ65551:ALJ65552 ALJ131087:ALJ131088 ALJ196623:ALJ196624 ALJ262159:ALJ262160 ALJ327695:ALJ327696 ALJ393231:ALJ393232 ALJ458767:ALJ458768 ALJ524303:ALJ524304 ALJ589839:ALJ589840 ALJ655375:ALJ655376 ALJ720911:ALJ720912 ALJ786447:ALJ786448 ALJ851983:ALJ851984 ALJ917519:ALJ917520 ALJ983055:ALJ983056 AVF65551:AVF65552 AVF131087:AVF131088 AVF196623:AVF196624 AVF262159:AVF262160 AVF327695:AVF327696 AVF393231:AVF393232 AVF458767:AVF458768 AVF524303:AVF524304 AVF589839:AVF589840 AVF655375:AVF655376 AVF720911:AVF720912 AVF786447:AVF786448 AVF851983:AVF851984 AVF917519:AVF917520 AVF983055:AVF983056 BFB65551:BFB65552 BFB131087:BFB131088 BFB196623:BFB196624 BFB262159:BFB262160 BFB327695:BFB327696 BFB393231:BFB393232 BFB458767:BFB458768 BFB524303:BFB524304 BFB589839:BFB589840 BFB655375:BFB655376 BFB720911:BFB720912 BFB786447:BFB786448 BFB851983:BFB851984 BFB917519:BFB917520 BFB983055:BFB983056 BOX65551:BOX65552 BOX131087:BOX131088 BOX196623:BOX196624 BOX262159:BOX262160 BOX327695:BOX327696 BOX393231:BOX393232 BOX458767:BOX458768 BOX524303:BOX524304 BOX589839:BOX589840 BOX655375:BOX655376 BOX720911:BOX720912 BOX786447:BOX786448 BOX851983:BOX851984 BOX917519:BOX917520 BOX983055:BOX983056 BYT65551:BYT65552 BYT131087:BYT131088 BYT196623:BYT196624 BYT262159:BYT262160 BYT327695:BYT327696 BYT393231:BYT393232 BYT458767:BYT458768 BYT524303:BYT524304 BYT589839:BYT589840 BYT655375:BYT655376 BYT720911:BYT720912 BYT786447:BYT786448 BYT851983:BYT851984 BYT917519:BYT917520 BYT983055:BYT983056 CIP65551:CIP65552 CIP131087:CIP131088 CIP196623:CIP196624 CIP262159:CIP262160 CIP327695:CIP327696 CIP393231:CIP393232 CIP458767:CIP458768 CIP524303:CIP524304 CIP589839:CIP589840 CIP655375:CIP655376 CIP720911:CIP720912 CIP786447:CIP786448 CIP851983:CIP851984 CIP917519:CIP917520 CIP983055:CIP983056 CSL65551:CSL65552 CSL131087:CSL131088 CSL196623:CSL196624 CSL262159:CSL262160 CSL327695:CSL327696 CSL393231:CSL393232 CSL458767:CSL458768 CSL524303:CSL524304 CSL589839:CSL589840 CSL655375:CSL655376 CSL720911:CSL720912 CSL786447:CSL786448 CSL851983:CSL851984 CSL917519:CSL917520 CSL983055:CSL983056 DCH65551:DCH65552 DCH131087:DCH131088 DCH196623:DCH196624 DCH262159:DCH262160 DCH327695:DCH327696 DCH393231:DCH393232 DCH458767:DCH458768 DCH524303:DCH524304 DCH589839:DCH589840 DCH655375:DCH655376 DCH720911:DCH720912 DCH786447:DCH786448 DCH851983:DCH851984 DCH917519:DCH917520 DCH983055:DCH983056 DMD65551:DMD65552 DMD131087:DMD131088 DMD196623:DMD196624 DMD262159:DMD262160 DMD327695:DMD327696 DMD393231:DMD393232 DMD458767:DMD458768 DMD524303:DMD524304 DMD589839:DMD589840 DMD655375:DMD655376 DMD720911:DMD720912 DMD786447:DMD786448 DMD851983:DMD851984 DMD917519:DMD917520 DMD983055:DMD983056 DVZ65551:DVZ65552 DVZ131087:DVZ131088 DVZ196623:DVZ196624 DVZ262159:DVZ262160 DVZ327695:DVZ327696 DVZ393231:DVZ393232 DVZ458767:DVZ458768 DVZ524303:DVZ524304 DVZ589839:DVZ589840 DVZ655375:DVZ655376 DVZ720911:DVZ720912 DVZ786447:DVZ786448 DVZ851983:DVZ851984 DVZ917519:DVZ917520 DVZ983055:DVZ983056 EFV65551:EFV65552 EFV131087:EFV131088 EFV196623:EFV196624 EFV262159:EFV262160 EFV327695:EFV327696 EFV393231:EFV393232 EFV458767:EFV458768 EFV524303:EFV524304 EFV589839:EFV589840 EFV655375:EFV655376 EFV720911:EFV720912 EFV786447:EFV786448 EFV851983:EFV851984 EFV917519:EFV917520 EFV983055:EFV983056 EPR65551:EPR65552 EPR131087:EPR131088 EPR196623:EPR196624 EPR262159:EPR262160 EPR327695:EPR327696 EPR393231:EPR393232 EPR458767:EPR458768 EPR524303:EPR524304 EPR589839:EPR589840 EPR655375:EPR655376 EPR720911:EPR720912 EPR786447:EPR786448 EPR851983:EPR851984 EPR917519:EPR917520 EPR983055:EPR983056 EZN65551:EZN65552 EZN131087:EZN131088 EZN196623:EZN196624 EZN262159:EZN262160 EZN327695:EZN327696 EZN393231:EZN393232 EZN458767:EZN458768 EZN524303:EZN524304 EZN589839:EZN589840 EZN655375:EZN655376 EZN720911:EZN720912 EZN786447:EZN786448 EZN851983:EZN851984 EZN917519:EZN917520 EZN983055:EZN983056 FJJ65551:FJJ65552 FJJ131087:FJJ131088 FJJ196623:FJJ196624 FJJ262159:FJJ262160 FJJ327695:FJJ327696 FJJ393231:FJJ393232 FJJ458767:FJJ458768 FJJ524303:FJJ524304 FJJ589839:FJJ589840 FJJ655375:FJJ655376 FJJ720911:FJJ720912 FJJ786447:FJJ786448 FJJ851983:FJJ851984 FJJ917519:FJJ917520 FJJ983055:FJJ983056 FTF65551:FTF65552 FTF131087:FTF131088 FTF196623:FTF196624 FTF262159:FTF262160 FTF327695:FTF327696 FTF393231:FTF393232 FTF458767:FTF458768 FTF524303:FTF524304 FTF589839:FTF589840 FTF655375:FTF655376 FTF720911:FTF720912 FTF786447:FTF786448 FTF851983:FTF851984 FTF917519:FTF917520 FTF983055:FTF983056 GDB65551:GDB65552 GDB131087:GDB131088 GDB196623:GDB196624 GDB262159:GDB262160 GDB327695:GDB327696 GDB393231:GDB393232 GDB458767:GDB458768 GDB524303:GDB524304 GDB589839:GDB589840 GDB655375:GDB655376 GDB720911:GDB720912 GDB786447:GDB786448 GDB851983:GDB851984 GDB917519:GDB917520 GDB983055:GDB983056 GMX65551:GMX65552 GMX131087:GMX131088 GMX196623:GMX196624 GMX262159:GMX262160 GMX327695:GMX327696 GMX393231:GMX393232 GMX458767:GMX458768 GMX524303:GMX524304 GMX589839:GMX589840 GMX655375:GMX655376 GMX720911:GMX720912 GMX786447:GMX786448 GMX851983:GMX851984 GMX917519:GMX917520 GMX983055:GMX983056 GWT65551:GWT65552 GWT131087:GWT131088 GWT196623:GWT196624 GWT262159:GWT262160 GWT327695:GWT327696 GWT393231:GWT393232 GWT458767:GWT458768 GWT524303:GWT524304 GWT589839:GWT589840 GWT655375:GWT655376 GWT720911:GWT720912 GWT786447:GWT786448 GWT851983:GWT851984 GWT917519:GWT917520 GWT983055:GWT983056 HGP65551:HGP65552 HGP131087:HGP131088 HGP196623:HGP196624 HGP262159:HGP262160 HGP327695:HGP327696 HGP393231:HGP393232 HGP458767:HGP458768 HGP524303:HGP524304 HGP589839:HGP589840 HGP655375:HGP655376 HGP720911:HGP720912 HGP786447:HGP786448 HGP851983:HGP851984 HGP917519:HGP917520 HGP983055:HGP983056 HQL65551:HQL65552 HQL131087:HQL131088 HQL196623:HQL196624 HQL262159:HQL262160 HQL327695:HQL327696 HQL393231:HQL393232 HQL458767:HQL458768 HQL524303:HQL524304 HQL589839:HQL589840 HQL655375:HQL655376 HQL720911:HQL720912 HQL786447:HQL786448 HQL851983:HQL851984 HQL917519:HQL917520 HQL983055:HQL983056 IAH65551:IAH65552 IAH131087:IAH131088 IAH196623:IAH196624 IAH262159:IAH262160 IAH327695:IAH327696 IAH393231:IAH393232 IAH458767:IAH458768 IAH524303:IAH524304 IAH589839:IAH589840 IAH655375:IAH655376 IAH720911:IAH720912 IAH786447:IAH786448 IAH851983:IAH851984 IAH917519:IAH917520 IAH983055:IAH983056 IKD65551:IKD65552 IKD131087:IKD131088 IKD196623:IKD196624 IKD262159:IKD262160 IKD327695:IKD327696 IKD393231:IKD393232 IKD458767:IKD458768 IKD524303:IKD524304 IKD589839:IKD589840 IKD655375:IKD655376 IKD720911:IKD720912 IKD786447:IKD786448 IKD851983:IKD851984 IKD917519:IKD917520 IKD983055:IKD983056 ITZ65551:ITZ65552 ITZ131087:ITZ131088 ITZ196623:ITZ196624 ITZ262159:ITZ262160 ITZ327695:ITZ327696 ITZ393231:ITZ393232 ITZ458767:ITZ458768 ITZ524303:ITZ524304 ITZ589839:ITZ589840 ITZ655375:ITZ655376 ITZ720911:ITZ720912 ITZ786447:ITZ786448 ITZ851983:ITZ851984 ITZ917519:ITZ917520 ITZ983055:ITZ983056 JDV65551:JDV65552 JDV131087:JDV131088 JDV196623:JDV196624 JDV262159:JDV262160 JDV327695:JDV327696 JDV393231:JDV393232 JDV458767:JDV458768 JDV524303:JDV524304 JDV589839:JDV589840 JDV655375:JDV655376 JDV720911:JDV720912 JDV786447:JDV786448 JDV851983:JDV851984 JDV917519:JDV917520 JDV983055:JDV983056 JNR65551:JNR65552 JNR131087:JNR131088 JNR196623:JNR196624 JNR262159:JNR262160 JNR327695:JNR327696 JNR393231:JNR393232 JNR458767:JNR458768 JNR524303:JNR524304 JNR589839:JNR589840 JNR655375:JNR655376 JNR720911:JNR720912 JNR786447:JNR786448 JNR851983:JNR851984 JNR917519:JNR917520 JNR983055:JNR983056 JXN65551:JXN65552 JXN131087:JXN131088 JXN196623:JXN196624 JXN262159:JXN262160 JXN327695:JXN327696 JXN393231:JXN393232 JXN458767:JXN458768 JXN524303:JXN524304 JXN589839:JXN589840 JXN655375:JXN655376 JXN720911:JXN720912 JXN786447:JXN786448 JXN851983:JXN851984 JXN917519:JXN917520 JXN983055:JXN983056 KHJ65551:KHJ65552 KHJ131087:KHJ131088 KHJ196623:KHJ196624 KHJ262159:KHJ262160 KHJ327695:KHJ327696 KHJ393231:KHJ393232 KHJ458767:KHJ458768 KHJ524303:KHJ524304 KHJ589839:KHJ589840 KHJ655375:KHJ655376 KHJ720911:KHJ720912 KHJ786447:KHJ786448 KHJ851983:KHJ851984 KHJ917519:KHJ917520 KHJ983055:KHJ983056 KRF65551:KRF65552 KRF131087:KRF131088 KRF196623:KRF196624 KRF262159:KRF262160 KRF327695:KRF327696 KRF393231:KRF393232 KRF458767:KRF458768 KRF524303:KRF524304 KRF589839:KRF589840 KRF655375:KRF655376 KRF720911:KRF720912 KRF786447:KRF786448 KRF851983:KRF851984 KRF917519:KRF917520 KRF983055:KRF983056 LBB65551:LBB65552 LBB131087:LBB131088 LBB196623:LBB196624 LBB262159:LBB262160 LBB327695:LBB327696 LBB393231:LBB393232 LBB458767:LBB458768 LBB524303:LBB524304 LBB589839:LBB589840 LBB655375:LBB655376 LBB720911:LBB720912 LBB786447:LBB786448 LBB851983:LBB851984 LBB917519:LBB917520 LBB983055:LBB983056 LKX65551:LKX65552 LKX131087:LKX131088 LKX196623:LKX196624 LKX262159:LKX262160 LKX327695:LKX327696 LKX393231:LKX393232 LKX458767:LKX458768 LKX524303:LKX524304 LKX589839:LKX589840 LKX655375:LKX655376 LKX720911:LKX720912 LKX786447:LKX786448 LKX851983:LKX851984 LKX917519:LKX917520 LKX983055:LKX983056 LUT65551:LUT65552 LUT131087:LUT131088 LUT196623:LUT196624 LUT262159:LUT262160 LUT327695:LUT327696 LUT393231:LUT393232 LUT458767:LUT458768 LUT524303:LUT524304 LUT589839:LUT589840 LUT655375:LUT655376 LUT720911:LUT720912 LUT786447:LUT786448 LUT851983:LUT851984 LUT917519:LUT917520 LUT983055:LUT983056 MEP65551:MEP65552 MEP131087:MEP131088 MEP196623:MEP196624 MEP262159:MEP262160 MEP327695:MEP327696 MEP393231:MEP393232 MEP458767:MEP458768 MEP524303:MEP524304 MEP589839:MEP589840 MEP655375:MEP655376 MEP720911:MEP720912 MEP786447:MEP786448 MEP851983:MEP851984 MEP917519:MEP917520 MEP983055:MEP983056 MOL65551:MOL65552 MOL131087:MOL131088 MOL196623:MOL196624 MOL262159:MOL262160 MOL327695:MOL327696 MOL393231:MOL393232 MOL458767:MOL458768 MOL524303:MOL524304 MOL589839:MOL589840 MOL655375:MOL655376 MOL720911:MOL720912 MOL786447:MOL786448 MOL851983:MOL851984 MOL917519:MOL917520 MOL983055:MOL983056 MYH65551:MYH65552 MYH131087:MYH131088 MYH196623:MYH196624 MYH262159:MYH262160 MYH327695:MYH327696 MYH393231:MYH393232 MYH458767:MYH458768 MYH524303:MYH524304 MYH589839:MYH589840 MYH655375:MYH655376 MYH720911:MYH720912 MYH786447:MYH786448 MYH851983:MYH851984 MYH917519:MYH917520 MYH983055:MYH983056 NID65551:NID65552 NID131087:NID131088 NID196623:NID196624 NID262159:NID262160 NID327695:NID327696 NID393231:NID393232 NID458767:NID458768 NID524303:NID524304 NID589839:NID589840 NID655375:NID655376 NID720911:NID720912 NID786447:NID786448 NID851983:NID851984 NID917519:NID917520 NID983055:NID983056 NRZ65551:NRZ65552 NRZ131087:NRZ131088 NRZ196623:NRZ196624 NRZ262159:NRZ262160 NRZ327695:NRZ327696 NRZ393231:NRZ393232 NRZ458767:NRZ458768 NRZ524303:NRZ524304 NRZ589839:NRZ589840 NRZ655375:NRZ655376 NRZ720911:NRZ720912 NRZ786447:NRZ786448 NRZ851983:NRZ851984 NRZ917519:NRZ917520 NRZ983055:NRZ983056 OBV65551:OBV65552 OBV131087:OBV131088 OBV196623:OBV196624 OBV262159:OBV262160 OBV327695:OBV327696 OBV393231:OBV393232 OBV458767:OBV458768 OBV524303:OBV524304 OBV589839:OBV589840 OBV655375:OBV655376 OBV720911:OBV720912 OBV786447:OBV786448 OBV851983:OBV851984 OBV917519:OBV917520 OBV983055:OBV983056 OLR65551:OLR65552 OLR131087:OLR131088 OLR196623:OLR196624 OLR262159:OLR262160 OLR327695:OLR327696 OLR393231:OLR393232 OLR458767:OLR458768 OLR524303:OLR524304 OLR589839:OLR589840 OLR655375:OLR655376 OLR720911:OLR720912 OLR786447:OLR786448 OLR851983:OLR851984 OLR917519:OLR917520 OLR983055:OLR983056 OVN65551:OVN65552 OVN131087:OVN131088 OVN196623:OVN196624 OVN262159:OVN262160 OVN327695:OVN327696 OVN393231:OVN393232 OVN458767:OVN458768 OVN524303:OVN524304 OVN589839:OVN589840 OVN655375:OVN655376 OVN720911:OVN720912 OVN786447:OVN786448 OVN851983:OVN851984 OVN917519:OVN917520 OVN983055:OVN983056 PFJ65551:PFJ65552 PFJ131087:PFJ131088 PFJ196623:PFJ196624 PFJ262159:PFJ262160 PFJ327695:PFJ327696 PFJ393231:PFJ393232 PFJ458767:PFJ458768 PFJ524303:PFJ524304 PFJ589839:PFJ589840 PFJ655375:PFJ655376 PFJ720911:PFJ720912 PFJ786447:PFJ786448 PFJ851983:PFJ851984 PFJ917519:PFJ917520 PFJ983055:PFJ983056 PPF65551:PPF65552 PPF131087:PPF131088 PPF196623:PPF196624 PPF262159:PPF262160 PPF327695:PPF327696 PPF393231:PPF393232 PPF458767:PPF458768 PPF524303:PPF524304 PPF589839:PPF589840 PPF655375:PPF655376 PPF720911:PPF720912 PPF786447:PPF786448 PPF851983:PPF851984 PPF917519:PPF917520 PPF983055:PPF983056 PZB65551:PZB65552 PZB131087:PZB131088 PZB196623:PZB196624 PZB262159:PZB262160 PZB327695:PZB327696 PZB393231:PZB393232 PZB458767:PZB458768 PZB524303:PZB524304 PZB589839:PZB589840 PZB655375:PZB655376 PZB720911:PZB720912 PZB786447:PZB786448 PZB851983:PZB851984 PZB917519:PZB917520 PZB983055:PZB983056 QIX65551:QIX65552 QIX131087:QIX131088 QIX196623:QIX196624 QIX262159:QIX262160 QIX327695:QIX327696 QIX393231:QIX393232 QIX458767:QIX458768 QIX524303:QIX524304 QIX589839:QIX589840 QIX655375:QIX655376 QIX720911:QIX720912 QIX786447:QIX786448 QIX851983:QIX851984 QIX917519:QIX917520 QIX983055:QIX983056 QST65551:QST65552 QST131087:QST131088 QST196623:QST196624 QST262159:QST262160 QST327695:QST327696 QST393231:QST393232 QST458767:QST458768 QST524303:QST524304 QST589839:QST589840 QST655375:QST655376 QST720911:QST720912 QST786447:QST786448 QST851983:QST851984 QST917519:QST917520 QST983055:QST983056 RCP65551:RCP65552 RCP131087:RCP131088 RCP196623:RCP196624 RCP262159:RCP262160 RCP327695:RCP327696 RCP393231:RCP393232 RCP458767:RCP458768 RCP524303:RCP524304 RCP589839:RCP589840 RCP655375:RCP655376 RCP720911:RCP720912 RCP786447:RCP786448 RCP851983:RCP851984 RCP917519:RCP917520 RCP983055:RCP983056 RML65551:RML65552 RML131087:RML131088 RML196623:RML196624 RML262159:RML262160 RML327695:RML327696 RML393231:RML393232 RML458767:RML458768 RML524303:RML524304 RML589839:RML589840 RML655375:RML655376 RML720911:RML720912 RML786447:RML786448 RML851983:RML851984 RML917519:RML917520 RML983055:RML983056 RWH65551:RWH65552 RWH131087:RWH131088 RWH196623:RWH196624 RWH262159:RWH262160 RWH327695:RWH327696 RWH393231:RWH393232 RWH458767:RWH458768 RWH524303:RWH524304 RWH589839:RWH589840 RWH655375:RWH655376 RWH720911:RWH720912 RWH786447:RWH786448 RWH851983:RWH851984 RWH917519:RWH917520 RWH983055:RWH983056 SGD65551:SGD65552 SGD131087:SGD131088 SGD196623:SGD196624 SGD262159:SGD262160 SGD327695:SGD327696 SGD393231:SGD393232 SGD458767:SGD458768 SGD524303:SGD524304 SGD589839:SGD589840 SGD655375:SGD655376 SGD720911:SGD720912 SGD786447:SGD786448 SGD851983:SGD851984 SGD917519:SGD917520 SGD983055:SGD983056 SPZ65551:SPZ65552 SPZ131087:SPZ131088 SPZ196623:SPZ196624 SPZ262159:SPZ262160 SPZ327695:SPZ327696 SPZ393231:SPZ393232 SPZ458767:SPZ458768 SPZ524303:SPZ524304 SPZ589839:SPZ589840 SPZ655375:SPZ655376 SPZ720911:SPZ720912 SPZ786447:SPZ786448 SPZ851983:SPZ851984 SPZ917519:SPZ917520 SPZ983055:SPZ983056 SZV65551:SZV65552 SZV131087:SZV131088 SZV196623:SZV196624 SZV262159:SZV262160 SZV327695:SZV327696 SZV393231:SZV393232 SZV458767:SZV458768 SZV524303:SZV524304 SZV589839:SZV589840 SZV655375:SZV655376 SZV720911:SZV720912 SZV786447:SZV786448 SZV851983:SZV851984 SZV917519:SZV917520 SZV983055:SZV983056 TJR65551:TJR65552 TJR131087:TJR131088 TJR196623:TJR196624 TJR262159:TJR262160 TJR327695:TJR327696 TJR393231:TJR393232 TJR458767:TJR458768 TJR524303:TJR524304 TJR589839:TJR589840 TJR655375:TJR655376 TJR720911:TJR720912 TJR786447:TJR786448 TJR851983:TJR851984 TJR917519:TJR917520 TJR983055:TJR983056 TTN65551:TTN65552 TTN131087:TTN131088 TTN196623:TTN196624 TTN262159:TTN262160 TTN327695:TTN327696 TTN393231:TTN393232 TTN458767:TTN458768 TTN524303:TTN524304 TTN589839:TTN589840 TTN655375:TTN655376 TTN720911:TTN720912 TTN786447:TTN786448 TTN851983:TTN851984 TTN917519:TTN917520 TTN983055:TTN983056 UDJ65551:UDJ65552 UDJ131087:UDJ131088 UDJ196623:UDJ196624 UDJ262159:UDJ262160 UDJ327695:UDJ327696 UDJ393231:UDJ393232 UDJ458767:UDJ458768 UDJ524303:UDJ524304 UDJ589839:UDJ589840 UDJ655375:UDJ655376 UDJ720911:UDJ720912 UDJ786447:UDJ786448 UDJ851983:UDJ851984 UDJ917519:UDJ917520 UDJ983055:UDJ983056 UNF65551:UNF65552 UNF131087:UNF131088 UNF196623:UNF196624 UNF262159:UNF262160 UNF327695:UNF327696 UNF393231:UNF393232 UNF458767:UNF458768 UNF524303:UNF524304 UNF589839:UNF589840 UNF655375:UNF655376 UNF720911:UNF720912 UNF786447:UNF786448 UNF851983:UNF851984 UNF917519:UNF917520 UNF983055:UNF983056 UXB65551:UXB65552 UXB131087:UXB131088 UXB196623:UXB196624 UXB262159:UXB262160 UXB327695:UXB327696 UXB393231:UXB393232 UXB458767:UXB458768 UXB524303:UXB524304 UXB589839:UXB589840 UXB655375:UXB655376 UXB720911:UXB720912 UXB786447:UXB786448 UXB851983:UXB851984 UXB917519:UXB917520 UXB983055:UXB983056 VGX65551:VGX65552 VGX131087:VGX131088 VGX196623:VGX196624 VGX262159:VGX262160 VGX327695:VGX327696 VGX393231:VGX393232 VGX458767:VGX458768 VGX524303:VGX524304 VGX589839:VGX589840 VGX655375:VGX655376 VGX720911:VGX720912 VGX786447:VGX786448 VGX851983:VGX851984 VGX917519:VGX917520 VGX983055:VGX983056 VQT65551:VQT65552 VQT131087:VQT131088 VQT196623:VQT196624 VQT262159:VQT262160 VQT327695:VQT327696 VQT393231:VQT393232 VQT458767:VQT458768 VQT524303:VQT524304 VQT589839:VQT589840 VQT655375:VQT655376 VQT720911:VQT720912 VQT786447:VQT786448 VQT851983:VQT851984 VQT917519:VQT917520 VQT983055:VQT983056 WAP65551:WAP65552 WAP131087:WAP131088 WAP196623:WAP196624 WAP262159:WAP262160 WAP327695:WAP327696 WAP393231:WAP393232 WAP458767:WAP458768 WAP524303:WAP524304 WAP589839:WAP589840 WAP655375:WAP655376 WAP720911:WAP720912 WAP786447:WAP786448 WAP851983:WAP851984 WAP917519:WAP917520 WAP983055:WAP983056 WKL65551:WKL65552 WKL131087:WKL131088 WKL196623:WKL196624 WKL262159:WKL262160 WKL327695:WKL327696 WKL393231:WKL393232 WKL458767:WKL458768 WKL524303:WKL524304 WKL589839:WKL589840 WKL655375:WKL655376 WKL720911:WKL720912 WKL786447:WKL786448 WKL851983:WKL851984 WKL917519:WKL917520 WKL983055:WKL983056 WUH65551:WUH65552 WUH131087:WUH131088 WUH196623:WUH196624 WUH262159:WUH262160 WUH327695:WUH327696 WUH393231:WUH393232 WUH458767:WUH458768 WUH524303:WUH524304 WUH589839:WUH589840 WUH655375:WUH655376 WUH720911:WUH720912 WUH786447:WUH786448 WUH851983:WUH851984 WUH917519:WUH917520 WUH983055:WUH983056">
      <formula1>"国家级,省级,市级,县级"</formula1>
    </dataValidation>
    <dataValidation type="list" allowBlank="1" showInputMessage="1" showErrorMessage="1" sqref="HW65477 RS65477 ABO65477 ALK65477 AVG65477 BFC65477 BOY65477 BYU65477 CIQ65477 CSM65477 DCI65477 DME65477 DWA65477 EFW65477 EPS65477 EZO65477 FJK65477 FTG65477 GDC65477 GMY65477 GWU65477 HGQ65477 HQM65477 IAI65477 IKE65477 IUA65477 JDW65477 JNS65477 JXO65477 KHK65477 KRG65477 LBC65477 LKY65477 LUU65477 MEQ65477 MOM65477 MYI65477 NIE65477 NSA65477 OBW65477 OLS65477 OVO65477 PFK65477 PPG65477 PZC65477 QIY65477 QSU65477 RCQ65477 RMM65477 RWI65477 SGE65477 SQA65477 SZW65477 TJS65477 TTO65477 UDK65477 UNG65477 UXC65477 VGY65477 VQU65477 WAQ65477 WKM65477 WUI65477 HW65566 RS65566 ABO65566 ALK65566 AVG65566 BFC65566 BOY65566 BYU65566 CIQ65566 CSM65566 DCI65566 DME65566 DWA65566 EFW65566 EPS65566 EZO65566 FJK65566 FTG65566 GDC65566 GMY65566 GWU65566 HGQ65566 HQM65566 IAI65566 IKE65566 IUA65566 JDW65566 JNS65566 JXO65566 KHK65566 KRG65566 LBC65566 LKY65566 LUU65566 MEQ65566 MOM65566 MYI65566 NIE65566 NSA65566 OBW65566 OLS65566 OVO65566 PFK65566 PPG65566 PZC65566 QIY65566 QSU65566 RCQ65566 RMM65566 RWI65566 SGE65566 SQA65566 SZW65566 TJS65566 TTO65566 UDK65566 UNG65566 UXC65566 VGY65566 VQU65566 WAQ65566 WKM65566 WUI65566 HW131013 RS131013 ABO131013 ALK131013 AVG131013 BFC131013 BOY131013 BYU131013 CIQ131013 CSM131013 DCI131013 DME131013 DWA131013 EFW131013 EPS131013 EZO131013 FJK131013 FTG131013 GDC131013 GMY131013 GWU131013 HGQ131013 HQM131013 IAI131013 IKE131013 IUA131013 JDW131013 JNS131013 JXO131013 KHK131013 KRG131013 LBC131013 LKY131013 LUU131013 MEQ131013 MOM131013 MYI131013 NIE131013 NSA131013 OBW131013 OLS131013 OVO131013 PFK131013 PPG131013 PZC131013 QIY131013 QSU131013 RCQ131013 RMM131013 RWI131013 SGE131013 SQA131013 SZW131013 TJS131013 TTO131013 UDK131013 UNG131013 UXC131013 VGY131013 VQU131013 WAQ131013 WKM131013 WUI131013 HW131102 RS131102 ABO131102 ALK131102 AVG131102 BFC131102 BOY131102 BYU131102 CIQ131102 CSM131102 DCI131102 DME131102 DWA131102 EFW131102 EPS131102 EZO131102 FJK131102 FTG131102 GDC131102 GMY131102 GWU131102 HGQ131102 HQM131102 IAI131102 IKE131102 IUA131102 JDW131102 JNS131102 JXO131102 KHK131102 KRG131102 LBC131102 LKY131102 LUU131102 MEQ131102 MOM131102 MYI131102 NIE131102 NSA131102 OBW131102 OLS131102 OVO131102 PFK131102 PPG131102 PZC131102 QIY131102 QSU131102 RCQ131102 RMM131102 RWI131102 SGE131102 SQA131102 SZW131102 TJS131102 TTO131102 UDK131102 UNG131102 UXC131102 VGY131102 VQU131102 WAQ131102 WKM131102 WUI131102 HW196549 RS196549 ABO196549 ALK196549 AVG196549 BFC196549 BOY196549 BYU196549 CIQ196549 CSM196549 DCI196549 DME196549 DWA196549 EFW196549 EPS196549 EZO196549 FJK196549 FTG196549 GDC196549 GMY196549 GWU196549 HGQ196549 HQM196549 IAI196549 IKE196549 IUA196549 JDW196549 JNS196549 JXO196549 KHK196549 KRG196549 LBC196549 LKY196549 LUU196549 MEQ196549 MOM196549 MYI196549 NIE196549 NSA196549 OBW196549 OLS196549 OVO196549 PFK196549 PPG196549 PZC196549 QIY196549 QSU196549 RCQ196549 RMM196549 RWI196549 SGE196549 SQA196549 SZW196549 TJS196549 TTO196549 UDK196549 UNG196549 UXC196549 VGY196549 VQU196549 WAQ196549 WKM196549 WUI196549 HW196638 RS196638 ABO196638 ALK196638 AVG196638 BFC196638 BOY196638 BYU196638 CIQ196638 CSM196638 DCI196638 DME196638 DWA196638 EFW196638 EPS196638 EZO196638 FJK196638 FTG196638 GDC196638 GMY196638 GWU196638 HGQ196638 HQM196638 IAI196638 IKE196638 IUA196638 JDW196638 JNS196638 JXO196638 KHK196638 KRG196638 LBC196638 LKY196638 LUU196638 MEQ196638 MOM196638 MYI196638 NIE196638 NSA196638 OBW196638 OLS196638 OVO196638 PFK196638 PPG196638 PZC196638 QIY196638 QSU196638 RCQ196638 RMM196638 RWI196638 SGE196638 SQA196638 SZW196638 TJS196638 TTO196638 UDK196638 UNG196638 UXC196638 VGY196638 VQU196638 WAQ196638 WKM196638 WUI196638 HW262085 RS262085 ABO262085 ALK262085 AVG262085 BFC262085 BOY262085 BYU262085 CIQ262085 CSM262085 DCI262085 DME262085 DWA262085 EFW262085 EPS262085 EZO262085 FJK262085 FTG262085 GDC262085 GMY262085 GWU262085 HGQ262085 HQM262085 IAI262085 IKE262085 IUA262085 JDW262085 JNS262085 JXO262085 KHK262085 KRG262085 LBC262085 LKY262085 LUU262085 MEQ262085 MOM262085 MYI262085 NIE262085 NSA262085 OBW262085 OLS262085 OVO262085 PFK262085 PPG262085 PZC262085 QIY262085 QSU262085 RCQ262085 RMM262085 RWI262085 SGE262085 SQA262085 SZW262085 TJS262085 TTO262085 UDK262085 UNG262085 UXC262085 VGY262085 VQU262085 WAQ262085 WKM262085 WUI262085 HW262174 RS262174 ABO262174 ALK262174 AVG262174 BFC262174 BOY262174 BYU262174 CIQ262174 CSM262174 DCI262174 DME262174 DWA262174 EFW262174 EPS262174 EZO262174 FJK262174 FTG262174 GDC262174 GMY262174 GWU262174 HGQ262174 HQM262174 IAI262174 IKE262174 IUA262174 JDW262174 JNS262174 JXO262174 KHK262174 KRG262174 LBC262174 LKY262174 LUU262174 MEQ262174 MOM262174 MYI262174 NIE262174 NSA262174 OBW262174 OLS262174 OVO262174 PFK262174 PPG262174 PZC262174 QIY262174 QSU262174 RCQ262174 RMM262174 RWI262174 SGE262174 SQA262174 SZW262174 TJS262174 TTO262174 UDK262174 UNG262174 UXC262174 VGY262174 VQU262174 WAQ262174 WKM262174 WUI262174 HW327621 RS327621 ABO327621 ALK327621 AVG327621 BFC327621 BOY327621 BYU327621 CIQ327621 CSM327621 DCI327621 DME327621 DWA327621 EFW327621 EPS327621 EZO327621 FJK327621 FTG327621 GDC327621 GMY327621 GWU327621 HGQ327621 HQM327621 IAI327621 IKE327621 IUA327621 JDW327621 JNS327621 JXO327621 KHK327621 KRG327621 LBC327621 LKY327621 LUU327621 MEQ327621 MOM327621 MYI327621 NIE327621 NSA327621 OBW327621 OLS327621 OVO327621 PFK327621 PPG327621 PZC327621 QIY327621 QSU327621 RCQ327621 RMM327621 RWI327621 SGE327621 SQA327621 SZW327621 TJS327621 TTO327621 UDK327621 UNG327621 UXC327621 VGY327621 VQU327621 WAQ327621 WKM327621 WUI327621 HW327710 RS327710 ABO327710 ALK327710 AVG327710 BFC327710 BOY327710 BYU327710 CIQ327710 CSM327710 DCI327710 DME327710 DWA327710 EFW327710 EPS327710 EZO327710 FJK327710 FTG327710 GDC327710 GMY327710 GWU327710 HGQ327710 HQM327710 IAI327710 IKE327710 IUA327710 JDW327710 JNS327710 JXO327710 KHK327710 KRG327710 LBC327710 LKY327710 LUU327710 MEQ327710 MOM327710 MYI327710 NIE327710 NSA327710 OBW327710 OLS327710 OVO327710 PFK327710 PPG327710 PZC327710 QIY327710 QSU327710 RCQ327710 RMM327710 RWI327710 SGE327710 SQA327710 SZW327710 TJS327710 TTO327710 UDK327710 UNG327710 UXC327710 VGY327710 VQU327710 WAQ327710 WKM327710 WUI327710 HW393157 RS393157 ABO393157 ALK393157 AVG393157 BFC393157 BOY393157 BYU393157 CIQ393157 CSM393157 DCI393157 DME393157 DWA393157 EFW393157 EPS393157 EZO393157 FJK393157 FTG393157 GDC393157 GMY393157 GWU393157 HGQ393157 HQM393157 IAI393157 IKE393157 IUA393157 JDW393157 JNS393157 JXO393157 KHK393157 KRG393157 LBC393157 LKY393157 LUU393157 MEQ393157 MOM393157 MYI393157 NIE393157 NSA393157 OBW393157 OLS393157 OVO393157 PFK393157 PPG393157 PZC393157 QIY393157 QSU393157 RCQ393157 RMM393157 RWI393157 SGE393157 SQA393157 SZW393157 TJS393157 TTO393157 UDK393157 UNG393157 UXC393157 VGY393157 VQU393157 WAQ393157 WKM393157 WUI393157 HW393246 RS393246 ABO393246 ALK393246 AVG393246 BFC393246 BOY393246 BYU393246 CIQ393246 CSM393246 DCI393246 DME393246 DWA393246 EFW393246 EPS393246 EZO393246 FJK393246 FTG393246 GDC393246 GMY393246 GWU393246 HGQ393246 HQM393246 IAI393246 IKE393246 IUA393246 JDW393246 JNS393246 JXO393246 KHK393246 KRG393246 LBC393246 LKY393246 LUU393246 MEQ393246 MOM393246 MYI393246 NIE393246 NSA393246 OBW393246 OLS393246 OVO393246 PFK393246 PPG393246 PZC393246 QIY393246 QSU393246 RCQ393246 RMM393246 RWI393246 SGE393246 SQA393246 SZW393246 TJS393246 TTO393246 UDK393246 UNG393246 UXC393246 VGY393246 VQU393246 WAQ393246 WKM393246 WUI393246 HW458693 RS458693 ABO458693 ALK458693 AVG458693 BFC458693 BOY458693 BYU458693 CIQ458693 CSM458693 DCI458693 DME458693 DWA458693 EFW458693 EPS458693 EZO458693 FJK458693 FTG458693 GDC458693 GMY458693 GWU458693 HGQ458693 HQM458693 IAI458693 IKE458693 IUA458693 JDW458693 JNS458693 JXO458693 KHK458693 KRG458693 LBC458693 LKY458693 LUU458693 MEQ458693 MOM458693 MYI458693 NIE458693 NSA458693 OBW458693 OLS458693 OVO458693 PFK458693 PPG458693 PZC458693 QIY458693 QSU458693 RCQ458693 RMM458693 RWI458693 SGE458693 SQA458693 SZW458693 TJS458693 TTO458693 UDK458693 UNG458693 UXC458693 VGY458693 VQU458693 WAQ458693 WKM458693 WUI458693 HW458782 RS458782 ABO458782 ALK458782 AVG458782 BFC458782 BOY458782 BYU458782 CIQ458782 CSM458782 DCI458782 DME458782 DWA458782 EFW458782 EPS458782 EZO458782 FJK458782 FTG458782 GDC458782 GMY458782 GWU458782 HGQ458782 HQM458782 IAI458782 IKE458782 IUA458782 JDW458782 JNS458782 JXO458782 KHK458782 KRG458782 LBC458782 LKY458782 LUU458782 MEQ458782 MOM458782 MYI458782 NIE458782 NSA458782 OBW458782 OLS458782 OVO458782 PFK458782 PPG458782 PZC458782 QIY458782 QSU458782 RCQ458782 RMM458782 RWI458782 SGE458782 SQA458782 SZW458782 TJS458782 TTO458782 UDK458782 UNG458782 UXC458782 VGY458782 VQU458782 WAQ458782 WKM458782 WUI458782 HW524229 RS524229 ABO524229 ALK524229 AVG524229 BFC524229 BOY524229 BYU524229 CIQ524229 CSM524229 DCI524229 DME524229 DWA524229 EFW524229 EPS524229 EZO524229 FJK524229 FTG524229 GDC524229 GMY524229 GWU524229 HGQ524229 HQM524229 IAI524229 IKE524229 IUA524229 JDW524229 JNS524229 JXO524229 KHK524229 KRG524229 LBC524229 LKY524229 LUU524229 MEQ524229 MOM524229 MYI524229 NIE524229 NSA524229 OBW524229 OLS524229 OVO524229 PFK524229 PPG524229 PZC524229 QIY524229 QSU524229 RCQ524229 RMM524229 RWI524229 SGE524229 SQA524229 SZW524229 TJS524229 TTO524229 UDK524229 UNG524229 UXC524229 VGY524229 VQU524229 WAQ524229 WKM524229 WUI524229 HW524318 RS524318 ABO524318 ALK524318 AVG524318 BFC524318 BOY524318 BYU524318 CIQ524318 CSM524318 DCI524318 DME524318 DWA524318 EFW524318 EPS524318 EZO524318 FJK524318 FTG524318 GDC524318 GMY524318 GWU524318 HGQ524318 HQM524318 IAI524318 IKE524318 IUA524318 JDW524318 JNS524318 JXO524318 KHK524318 KRG524318 LBC524318 LKY524318 LUU524318 MEQ524318 MOM524318 MYI524318 NIE524318 NSA524318 OBW524318 OLS524318 OVO524318 PFK524318 PPG524318 PZC524318 QIY524318 QSU524318 RCQ524318 RMM524318 RWI524318 SGE524318 SQA524318 SZW524318 TJS524318 TTO524318 UDK524318 UNG524318 UXC524318 VGY524318 VQU524318 WAQ524318 WKM524318 WUI524318 HW589765 RS589765 ABO589765 ALK589765 AVG589765 BFC589765 BOY589765 BYU589765 CIQ589765 CSM589765 DCI589765 DME589765 DWA589765 EFW589765 EPS589765 EZO589765 FJK589765 FTG589765 GDC589765 GMY589765 GWU589765 HGQ589765 HQM589765 IAI589765 IKE589765 IUA589765 JDW589765 JNS589765 JXO589765 KHK589765 KRG589765 LBC589765 LKY589765 LUU589765 MEQ589765 MOM589765 MYI589765 NIE589765 NSA589765 OBW589765 OLS589765 OVO589765 PFK589765 PPG589765 PZC589765 QIY589765 QSU589765 RCQ589765 RMM589765 RWI589765 SGE589765 SQA589765 SZW589765 TJS589765 TTO589765 UDK589765 UNG589765 UXC589765 VGY589765 VQU589765 WAQ589765 WKM589765 WUI589765 HW589854 RS589854 ABO589854 ALK589854 AVG589854 BFC589854 BOY589854 BYU589854 CIQ589854 CSM589854 DCI589854 DME589854 DWA589854 EFW589854 EPS589854 EZO589854 FJK589854 FTG589854 GDC589854 GMY589854 GWU589854 HGQ589854 HQM589854 IAI589854 IKE589854 IUA589854 JDW589854 JNS589854 JXO589854 KHK589854 KRG589854 LBC589854 LKY589854 LUU589854 MEQ589854 MOM589854 MYI589854 NIE589854 NSA589854 OBW589854 OLS589854 OVO589854 PFK589854 PPG589854 PZC589854 QIY589854 QSU589854 RCQ589854 RMM589854 RWI589854 SGE589854 SQA589854 SZW589854 TJS589854 TTO589854 UDK589854 UNG589854 UXC589854 VGY589854 VQU589854 WAQ589854 WKM589854 WUI589854 HW655301 RS655301 ABO655301 ALK655301 AVG655301 BFC655301 BOY655301 BYU655301 CIQ655301 CSM655301 DCI655301 DME655301 DWA655301 EFW655301 EPS655301 EZO655301 FJK655301 FTG655301 GDC655301 GMY655301 GWU655301 HGQ655301 HQM655301 IAI655301 IKE655301 IUA655301 JDW655301 JNS655301 JXO655301 KHK655301 KRG655301 LBC655301 LKY655301 LUU655301 MEQ655301 MOM655301 MYI655301 NIE655301 NSA655301 OBW655301 OLS655301 OVO655301 PFK655301 PPG655301 PZC655301 QIY655301 QSU655301 RCQ655301 RMM655301 RWI655301 SGE655301 SQA655301 SZW655301 TJS655301 TTO655301 UDK655301 UNG655301 UXC655301 VGY655301 VQU655301 WAQ655301 WKM655301 WUI655301 HW655390 RS655390 ABO655390 ALK655390 AVG655390 BFC655390 BOY655390 BYU655390 CIQ655390 CSM655390 DCI655390 DME655390 DWA655390 EFW655390 EPS655390 EZO655390 FJK655390 FTG655390 GDC655390 GMY655390 GWU655390 HGQ655390 HQM655390 IAI655390 IKE655390 IUA655390 JDW655390 JNS655390 JXO655390 KHK655390 KRG655390 LBC655390 LKY655390 LUU655390 MEQ655390 MOM655390 MYI655390 NIE655390 NSA655390 OBW655390 OLS655390 OVO655390 PFK655390 PPG655390 PZC655390 QIY655390 QSU655390 RCQ655390 RMM655390 RWI655390 SGE655390 SQA655390 SZW655390 TJS655390 TTO655390 UDK655390 UNG655390 UXC655390 VGY655390 VQU655390 WAQ655390 WKM655390 WUI655390 HW720837 RS720837 ABO720837 ALK720837 AVG720837 BFC720837 BOY720837 BYU720837 CIQ720837 CSM720837 DCI720837 DME720837 DWA720837 EFW720837 EPS720837 EZO720837 FJK720837 FTG720837 GDC720837 GMY720837 GWU720837 HGQ720837 HQM720837 IAI720837 IKE720837 IUA720837 JDW720837 JNS720837 JXO720837 KHK720837 KRG720837 LBC720837 LKY720837 LUU720837 MEQ720837 MOM720837 MYI720837 NIE720837 NSA720837 OBW720837 OLS720837 OVO720837 PFK720837 PPG720837 PZC720837 QIY720837 QSU720837 RCQ720837 RMM720837 RWI720837 SGE720837 SQA720837 SZW720837 TJS720837 TTO720837 UDK720837 UNG720837 UXC720837 VGY720837 VQU720837 WAQ720837 WKM720837 WUI720837 HW720926 RS720926 ABO720926 ALK720926 AVG720926 BFC720926 BOY720926 BYU720926 CIQ720926 CSM720926 DCI720926 DME720926 DWA720926 EFW720926 EPS720926 EZO720926 FJK720926 FTG720926 GDC720926 GMY720926 GWU720926 HGQ720926 HQM720926 IAI720926 IKE720926 IUA720926 JDW720926 JNS720926 JXO720926 KHK720926 KRG720926 LBC720926 LKY720926 LUU720926 MEQ720926 MOM720926 MYI720926 NIE720926 NSA720926 OBW720926 OLS720926 OVO720926 PFK720926 PPG720926 PZC720926 QIY720926 QSU720926 RCQ720926 RMM720926 RWI720926 SGE720926 SQA720926 SZW720926 TJS720926 TTO720926 UDK720926 UNG720926 UXC720926 VGY720926 VQU720926 WAQ720926 WKM720926 WUI720926 HW786373 RS786373 ABO786373 ALK786373 AVG786373 BFC786373 BOY786373 BYU786373 CIQ786373 CSM786373 DCI786373 DME786373 DWA786373 EFW786373 EPS786373 EZO786373 FJK786373 FTG786373 GDC786373 GMY786373 GWU786373 HGQ786373 HQM786373 IAI786373 IKE786373 IUA786373 JDW786373 JNS786373 JXO786373 KHK786373 KRG786373 LBC786373 LKY786373 LUU786373 MEQ786373 MOM786373 MYI786373 NIE786373 NSA786373 OBW786373 OLS786373 OVO786373 PFK786373 PPG786373 PZC786373 QIY786373 QSU786373 RCQ786373 RMM786373 RWI786373 SGE786373 SQA786373 SZW786373 TJS786373 TTO786373 UDK786373 UNG786373 UXC786373 VGY786373 VQU786373 WAQ786373 WKM786373 WUI786373 HW786462 RS786462 ABO786462 ALK786462 AVG786462 BFC786462 BOY786462 BYU786462 CIQ786462 CSM786462 DCI786462 DME786462 DWA786462 EFW786462 EPS786462 EZO786462 FJK786462 FTG786462 GDC786462 GMY786462 GWU786462 HGQ786462 HQM786462 IAI786462 IKE786462 IUA786462 JDW786462 JNS786462 JXO786462 KHK786462 KRG786462 LBC786462 LKY786462 LUU786462 MEQ786462 MOM786462 MYI786462 NIE786462 NSA786462 OBW786462 OLS786462 OVO786462 PFK786462 PPG786462 PZC786462 QIY786462 QSU786462 RCQ786462 RMM786462 RWI786462 SGE786462 SQA786462 SZW786462 TJS786462 TTO786462 UDK786462 UNG786462 UXC786462 VGY786462 VQU786462 WAQ786462 WKM786462 WUI786462 HW851909 RS851909 ABO851909 ALK851909 AVG851909 BFC851909 BOY851909 BYU851909 CIQ851909 CSM851909 DCI851909 DME851909 DWA851909 EFW851909 EPS851909 EZO851909 FJK851909 FTG851909 GDC851909 GMY851909 GWU851909 HGQ851909 HQM851909 IAI851909 IKE851909 IUA851909 JDW851909 JNS851909 JXO851909 KHK851909 KRG851909 LBC851909 LKY851909 LUU851909 MEQ851909 MOM851909 MYI851909 NIE851909 NSA851909 OBW851909 OLS851909 OVO851909 PFK851909 PPG851909 PZC851909 QIY851909 QSU851909 RCQ851909 RMM851909 RWI851909 SGE851909 SQA851909 SZW851909 TJS851909 TTO851909 UDK851909 UNG851909 UXC851909 VGY851909 VQU851909 WAQ851909 WKM851909 WUI851909 HW851998 RS851998 ABO851998 ALK851998 AVG851998 BFC851998 BOY851998 BYU851998 CIQ851998 CSM851998 DCI851998 DME851998 DWA851998 EFW851998 EPS851998 EZO851998 FJK851998 FTG851998 GDC851998 GMY851998 GWU851998 HGQ851998 HQM851998 IAI851998 IKE851998 IUA851998 JDW851998 JNS851998 JXO851998 KHK851998 KRG851998 LBC851998 LKY851998 LUU851998 MEQ851998 MOM851998 MYI851998 NIE851998 NSA851998 OBW851998 OLS851998 OVO851998 PFK851998 PPG851998 PZC851998 QIY851998 QSU851998 RCQ851998 RMM851998 RWI851998 SGE851998 SQA851998 SZW851998 TJS851998 TTO851998 UDK851998 UNG851998 UXC851998 VGY851998 VQU851998 WAQ851998 WKM851998 WUI851998 HW917445 RS917445 ABO917445 ALK917445 AVG917445 BFC917445 BOY917445 BYU917445 CIQ917445 CSM917445 DCI917445 DME917445 DWA917445 EFW917445 EPS917445 EZO917445 FJK917445 FTG917445 GDC917445 GMY917445 GWU917445 HGQ917445 HQM917445 IAI917445 IKE917445 IUA917445 JDW917445 JNS917445 JXO917445 KHK917445 KRG917445 LBC917445 LKY917445 LUU917445 MEQ917445 MOM917445 MYI917445 NIE917445 NSA917445 OBW917445 OLS917445 OVO917445 PFK917445 PPG917445 PZC917445 QIY917445 QSU917445 RCQ917445 RMM917445 RWI917445 SGE917445 SQA917445 SZW917445 TJS917445 TTO917445 UDK917445 UNG917445 UXC917445 VGY917445 VQU917445 WAQ917445 WKM917445 WUI917445 HW917534 RS917534 ABO917534 ALK917534 AVG917534 BFC917534 BOY917534 BYU917534 CIQ917534 CSM917534 DCI917534 DME917534 DWA917534 EFW917534 EPS917534 EZO917534 FJK917534 FTG917534 GDC917534 GMY917534 GWU917534 HGQ917534 HQM917534 IAI917534 IKE917534 IUA917534 JDW917534 JNS917534 JXO917534 KHK917534 KRG917534 LBC917534 LKY917534 LUU917534 MEQ917534 MOM917534 MYI917534 NIE917534 NSA917534 OBW917534 OLS917534 OVO917534 PFK917534 PPG917534 PZC917534 QIY917534 QSU917534 RCQ917534 RMM917534 RWI917534 SGE917534 SQA917534 SZW917534 TJS917534 TTO917534 UDK917534 UNG917534 UXC917534 VGY917534 VQU917534 WAQ917534 WKM917534 WUI917534 HW982981 RS982981 ABO982981 ALK982981 AVG982981 BFC982981 BOY982981 BYU982981 CIQ982981 CSM982981 DCI982981 DME982981 DWA982981 EFW982981 EPS982981 EZO982981 FJK982981 FTG982981 GDC982981 GMY982981 GWU982981 HGQ982981 HQM982981 IAI982981 IKE982981 IUA982981 JDW982981 JNS982981 JXO982981 KHK982981 KRG982981 LBC982981 LKY982981 LUU982981 MEQ982981 MOM982981 MYI982981 NIE982981 NSA982981 OBW982981 OLS982981 OVO982981 PFK982981 PPG982981 PZC982981 QIY982981 QSU982981 RCQ982981 RMM982981 RWI982981 SGE982981 SQA982981 SZW982981 TJS982981 TTO982981 UDK982981 UNG982981 UXC982981 VGY982981 VQU982981 WAQ982981 WKM982981 WUI982981 HW983070 RS983070 ABO983070 ALK983070 AVG983070 BFC983070 BOY983070 BYU983070 CIQ983070 CSM983070 DCI983070 DME983070 DWA983070 EFW983070 EPS983070 EZO983070 FJK983070 FTG983070 GDC983070 GMY983070 GWU983070 HGQ983070 HQM983070 IAI983070 IKE983070 IUA983070 JDW983070 JNS983070 JXO983070 KHK983070 KRG983070 LBC983070 LKY983070 LUU983070 MEQ983070 MOM983070 MYI983070 NIE983070 NSA983070 OBW983070 OLS983070 OVO983070 PFK983070 PPG983070 PZC983070 QIY983070 QSU983070 RCQ983070 RMM983070 RWI983070 SGE983070 SQA983070 SZW983070 TJS983070 TTO983070 UDK983070 UNG983070 UXC983070 VGY983070 VQU983070 WAQ983070 WKM983070 WUI983070 HW65551:HW65552 HW131087:HW131088 HW196623:HW196624 HW262159:HW262160 HW327695:HW327696 HW393231:HW393232 HW458767:HW458768 HW524303:HW524304 HW589839:HW589840 HW655375:HW655376 HW720911:HW720912 HW786447:HW786448 HW851983:HW851984 HW917519:HW917520 HW983055:HW983056 RS65551:RS65552 RS131087:RS131088 RS196623:RS196624 RS262159:RS262160 RS327695:RS327696 RS393231:RS393232 RS458767:RS458768 RS524303:RS524304 RS589839:RS589840 RS655375:RS655376 RS720911:RS720912 RS786447:RS786448 RS851983:RS851984 RS917519:RS917520 RS983055:RS983056 ABO65551:ABO65552 ABO131087:ABO131088 ABO196623:ABO196624 ABO262159:ABO262160 ABO327695:ABO327696 ABO393231:ABO393232 ABO458767:ABO458768 ABO524303:ABO524304 ABO589839:ABO589840 ABO655375:ABO655376 ABO720911:ABO720912 ABO786447:ABO786448 ABO851983:ABO851984 ABO917519:ABO917520 ABO983055:ABO983056 ALK65551:ALK65552 ALK131087:ALK131088 ALK196623:ALK196624 ALK262159:ALK262160 ALK327695:ALK327696 ALK393231:ALK393232 ALK458767:ALK458768 ALK524303:ALK524304 ALK589839:ALK589840 ALK655375:ALK655376 ALK720911:ALK720912 ALK786447:ALK786448 ALK851983:ALK851984 ALK917519:ALK917520 ALK983055:ALK983056 AVG65551:AVG65552 AVG131087:AVG131088 AVG196623:AVG196624 AVG262159:AVG262160 AVG327695:AVG327696 AVG393231:AVG393232 AVG458767:AVG458768 AVG524303:AVG524304 AVG589839:AVG589840 AVG655375:AVG655376 AVG720911:AVG720912 AVG786447:AVG786448 AVG851983:AVG851984 AVG917519:AVG917520 AVG983055:AVG983056 BFC65551:BFC65552 BFC131087:BFC131088 BFC196623:BFC196624 BFC262159:BFC262160 BFC327695:BFC327696 BFC393231:BFC393232 BFC458767:BFC458768 BFC524303:BFC524304 BFC589839:BFC589840 BFC655375:BFC655376 BFC720911:BFC720912 BFC786447:BFC786448 BFC851983:BFC851984 BFC917519:BFC917520 BFC983055:BFC983056 BOY65551:BOY65552 BOY131087:BOY131088 BOY196623:BOY196624 BOY262159:BOY262160 BOY327695:BOY327696 BOY393231:BOY393232 BOY458767:BOY458768 BOY524303:BOY524304 BOY589839:BOY589840 BOY655375:BOY655376 BOY720911:BOY720912 BOY786447:BOY786448 BOY851983:BOY851984 BOY917519:BOY917520 BOY983055:BOY983056 BYU65551:BYU65552 BYU131087:BYU131088 BYU196623:BYU196624 BYU262159:BYU262160 BYU327695:BYU327696 BYU393231:BYU393232 BYU458767:BYU458768 BYU524303:BYU524304 BYU589839:BYU589840 BYU655375:BYU655376 BYU720911:BYU720912 BYU786447:BYU786448 BYU851983:BYU851984 BYU917519:BYU917520 BYU983055:BYU983056 CIQ65551:CIQ65552 CIQ131087:CIQ131088 CIQ196623:CIQ196624 CIQ262159:CIQ262160 CIQ327695:CIQ327696 CIQ393231:CIQ393232 CIQ458767:CIQ458768 CIQ524303:CIQ524304 CIQ589839:CIQ589840 CIQ655375:CIQ655376 CIQ720911:CIQ720912 CIQ786447:CIQ786448 CIQ851983:CIQ851984 CIQ917519:CIQ917520 CIQ983055:CIQ983056 CSM65551:CSM65552 CSM131087:CSM131088 CSM196623:CSM196624 CSM262159:CSM262160 CSM327695:CSM327696 CSM393231:CSM393232 CSM458767:CSM458768 CSM524303:CSM524304 CSM589839:CSM589840 CSM655375:CSM655376 CSM720911:CSM720912 CSM786447:CSM786448 CSM851983:CSM851984 CSM917519:CSM917520 CSM983055:CSM983056 DCI65551:DCI65552 DCI131087:DCI131088 DCI196623:DCI196624 DCI262159:DCI262160 DCI327695:DCI327696 DCI393231:DCI393232 DCI458767:DCI458768 DCI524303:DCI524304 DCI589839:DCI589840 DCI655375:DCI655376 DCI720911:DCI720912 DCI786447:DCI786448 DCI851983:DCI851984 DCI917519:DCI917520 DCI983055:DCI983056 DME65551:DME65552 DME131087:DME131088 DME196623:DME196624 DME262159:DME262160 DME327695:DME327696 DME393231:DME393232 DME458767:DME458768 DME524303:DME524304 DME589839:DME589840 DME655375:DME655376 DME720911:DME720912 DME786447:DME786448 DME851983:DME851984 DME917519:DME917520 DME983055:DME983056 DWA65551:DWA65552 DWA131087:DWA131088 DWA196623:DWA196624 DWA262159:DWA262160 DWA327695:DWA327696 DWA393231:DWA393232 DWA458767:DWA458768 DWA524303:DWA524304 DWA589839:DWA589840 DWA655375:DWA655376 DWA720911:DWA720912 DWA786447:DWA786448 DWA851983:DWA851984 DWA917519:DWA917520 DWA983055:DWA983056 EFW65551:EFW65552 EFW131087:EFW131088 EFW196623:EFW196624 EFW262159:EFW262160 EFW327695:EFW327696 EFW393231:EFW393232 EFW458767:EFW458768 EFW524303:EFW524304 EFW589839:EFW589840 EFW655375:EFW655376 EFW720911:EFW720912 EFW786447:EFW786448 EFW851983:EFW851984 EFW917519:EFW917520 EFW983055:EFW983056 EPS65551:EPS65552 EPS131087:EPS131088 EPS196623:EPS196624 EPS262159:EPS262160 EPS327695:EPS327696 EPS393231:EPS393232 EPS458767:EPS458768 EPS524303:EPS524304 EPS589839:EPS589840 EPS655375:EPS655376 EPS720911:EPS720912 EPS786447:EPS786448 EPS851983:EPS851984 EPS917519:EPS917520 EPS983055:EPS983056 EZO65551:EZO65552 EZO131087:EZO131088 EZO196623:EZO196624 EZO262159:EZO262160 EZO327695:EZO327696 EZO393231:EZO393232 EZO458767:EZO458768 EZO524303:EZO524304 EZO589839:EZO589840 EZO655375:EZO655376 EZO720911:EZO720912 EZO786447:EZO786448 EZO851983:EZO851984 EZO917519:EZO917520 EZO983055:EZO983056 FJK65551:FJK65552 FJK131087:FJK131088 FJK196623:FJK196624 FJK262159:FJK262160 FJK327695:FJK327696 FJK393231:FJK393232 FJK458767:FJK458768 FJK524303:FJK524304 FJK589839:FJK589840 FJK655375:FJK655376 FJK720911:FJK720912 FJK786447:FJK786448 FJK851983:FJK851984 FJK917519:FJK917520 FJK983055:FJK983056 FTG65551:FTG65552 FTG131087:FTG131088 FTG196623:FTG196624 FTG262159:FTG262160 FTG327695:FTG327696 FTG393231:FTG393232 FTG458767:FTG458768 FTG524303:FTG524304 FTG589839:FTG589840 FTG655375:FTG655376 FTG720911:FTG720912 FTG786447:FTG786448 FTG851983:FTG851984 FTG917519:FTG917520 FTG983055:FTG983056 GDC65551:GDC65552 GDC131087:GDC131088 GDC196623:GDC196624 GDC262159:GDC262160 GDC327695:GDC327696 GDC393231:GDC393232 GDC458767:GDC458768 GDC524303:GDC524304 GDC589839:GDC589840 GDC655375:GDC655376 GDC720911:GDC720912 GDC786447:GDC786448 GDC851983:GDC851984 GDC917519:GDC917520 GDC983055:GDC983056 GMY65551:GMY65552 GMY131087:GMY131088 GMY196623:GMY196624 GMY262159:GMY262160 GMY327695:GMY327696 GMY393231:GMY393232 GMY458767:GMY458768 GMY524303:GMY524304 GMY589839:GMY589840 GMY655375:GMY655376 GMY720911:GMY720912 GMY786447:GMY786448 GMY851983:GMY851984 GMY917519:GMY917520 GMY983055:GMY983056 GWU65551:GWU65552 GWU131087:GWU131088 GWU196623:GWU196624 GWU262159:GWU262160 GWU327695:GWU327696 GWU393231:GWU393232 GWU458767:GWU458768 GWU524303:GWU524304 GWU589839:GWU589840 GWU655375:GWU655376 GWU720911:GWU720912 GWU786447:GWU786448 GWU851983:GWU851984 GWU917519:GWU917520 GWU983055:GWU983056 HGQ65551:HGQ65552 HGQ131087:HGQ131088 HGQ196623:HGQ196624 HGQ262159:HGQ262160 HGQ327695:HGQ327696 HGQ393231:HGQ393232 HGQ458767:HGQ458768 HGQ524303:HGQ524304 HGQ589839:HGQ589840 HGQ655375:HGQ655376 HGQ720911:HGQ720912 HGQ786447:HGQ786448 HGQ851983:HGQ851984 HGQ917519:HGQ917520 HGQ983055:HGQ983056 HQM65551:HQM65552 HQM131087:HQM131088 HQM196623:HQM196624 HQM262159:HQM262160 HQM327695:HQM327696 HQM393231:HQM393232 HQM458767:HQM458768 HQM524303:HQM524304 HQM589839:HQM589840 HQM655375:HQM655376 HQM720911:HQM720912 HQM786447:HQM786448 HQM851983:HQM851984 HQM917519:HQM917520 HQM983055:HQM983056 IAI65551:IAI65552 IAI131087:IAI131088 IAI196623:IAI196624 IAI262159:IAI262160 IAI327695:IAI327696 IAI393231:IAI393232 IAI458767:IAI458768 IAI524303:IAI524304 IAI589839:IAI589840 IAI655375:IAI655376 IAI720911:IAI720912 IAI786447:IAI786448 IAI851983:IAI851984 IAI917519:IAI917520 IAI983055:IAI983056 IKE65551:IKE65552 IKE131087:IKE131088 IKE196623:IKE196624 IKE262159:IKE262160 IKE327695:IKE327696 IKE393231:IKE393232 IKE458767:IKE458768 IKE524303:IKE524304 IKE589839:IKE589840 IKE655375:IKE655376 IKE720911:IKE720912 IKE786447:IKE786448 IKE851983:IKE851984 IKE917519:IKE917520 IKE983055:IKE983056 IUA65551:IUA65552 IUA131087:IUA131088 IUA196623:IUA196624 IUA262159:IUA262160 IUA327695:IUA327696 IUA393231:IUA393232 IUA458767:IUA458768 IUA524303:IUA524304 IUA589839:IUA589840 IUA655375:IUA655376 IUA720911:IUA720912 IUA786447:IUA786448 IUA851983:IUA851984 IUA917519:IUA917520 IUA983055:IUA983056 JDW65551:JDW65552 JDW131087:JDW131088 JDW196623:JDW196624 JDW262159:JDW262160 JDW327695:JDW327696 JDW393231:JDW393232 JDW458767:JDW458768 JDW524303:JDW524304 JDW589839:JDW589840 JDW655375:JDW655376 JDW720911:JDW720912 JDW786447:JDW786448 JDW851983:JDW851984 JDW917519:JDW917520 JDW983055:JDW983056 JNS65551:JNS65552 JNS131087:JNS131088 JNS196623:JNS196624 JNS262159:JNS262160 JNS327695:JNS327696 JNS393231:JNS393232 JNS458767:JNS458768 JNS524303:JNS524304 JNS589839:JNS589840 JNS655375:JNS655376 JNS720911:JNS720912 JNS786447:JNS786448 JNS851983:JNS851984 JNS917519:JNS917520 JNS983055:JNS983056 JXO65551:JXO65552 JXO131087:JXO131088 JXO196623:JXO196624 JXO262159:JXO262160 JXO327695:JXO327696 JXO393231:JXO393232 JXO458767:JXO458768 JXO524303:JXO524304 JXO589839:JXO589840 JXO655375:JXO655376 JXO720911:JXO720912 JXO786447:JXO786448 JXO851983:JXO851984 JXO917519:JXO917520 JXO983055:JXO983056 KHK65551:KHK65552 KHK131087:KHK131088 KHK196623:KHK196624 KHK262159:KHK262160 KHK327695:KHK327696 KHK393231:KHK393232 KHK458767:KHK458768 KHK524303:KHK524304 KHK589839:KHK589840 KHK655375:KHK655376 KHK720911:KHK720912 KHK786447:KHK786448 KHK851983:KHK851984 KHK917519:KHK917520 KHK983055:KHK983056 KRG65551:KRG65552 KRG131087:KRG131088 KRG196623:KRG196624 KRG262159:KRG262160 KRG327695:KRG327696 KRG393231:KRG393232 KRG458767:KRG458768 KRG524303:KRG524304 KRG589839:KRG589840 KRG655375:KRG655376 KRG720911:KRG720912 KRG786447:KRG786448 KRG851983:KRG851984 KRG917519:KRG917520 KRG983055:KRG983056 LBC65551:LBC65552 LBC131087:LBC131088 LBC196623:LBC196624 LBC262159:LBC262160 LBC327695:LBC327696 LBC393231:LBC393232 LBC458767:LBC458768 LBC524303:LBC524304 LBC589839:LBC589840 LBC655375:LBC655376 LBC720911:LBC720912 LBC786447:LBC786448 LBC851983:LBC851984 LBC917519:LBC917520 LBC983055:LBC983056 LKY65551:LKY65552 LKY131087:LKY131088 LKY196623:LKY196624 LKY262159:LKY262160 LKY327695:LKY327696 LKY393231:LKY393232 LKY458767:LKY458768 LKY524303:LKY524304 LKY589839:LKY589840 LKY655375:LKY655376 LKY720911:LKY720912 LKY786447:LKY786448 LKY851983:LKY851984 LKY917519:LKY917520 LKY983055:LKY983056 LUU65551:LUU65552 LUU131087:LUU131088 LUU196623:LUU196624 LUU262159:LUU262160 LUU327695:LUU327696 LUU393231:LUU393232 LUU458767:LUU458768 LUU524303:LUU524304 LUU589839:LUU589840 LUU655375:LUU655376 LUU720911:LUU720912 LUU786447:LUU786448 LUU851983:LUU851984 LUU917519:LUU917520 LUU983055:LUU983056 MEQ65551:MEQ65552 MEQ131087:MEQ131088 MEQ196623:MEQ196624 MEQ262159:MEQ262160 MEQ327695:MEQ327696 MEQ393231:MEQ393232 MEQ458767:MEQ458768 MEQ524303:MEQ524304 MEQ589839:MEQ589840 MEQ655375:MEQ655376 MEQ720911:MEQ720912 MEQ786447:MEQ786448 MEQ851983:MEQ851984 MEQ917519:MEQ917520 MEQ983055:MEQ983056 MOM65551:MOM65552 MOM131087:MOM131088 MOM196623:MOM196624 MOM262159:MOM262160 MOM327695:MOM327696 MOM393231:MOM393232 MOM458767:MOM458768 MOM524303:MOM524304 MOM589839:MOM589840 MOM655375:MOM655376 MOM720911:MOM720912 MOM786447:MOM786448 MOM851983:MOM851984 MOM917519:MOM917520 MOM983055:MOM983056 MYI65551:MYI65552 MYI131087:MYI131088 MYI196623:MYI196624 MYI262159:MYI262160 MYI327695:MYI327696 MYI393231:MYI393232 MYI458767:MYI458768 MYI524303:MYI524304 MYI589839:MYI589840 MYI655375:MYI655376 MYI720911:MYI720912 MYI786447:MYI786448 MYI851983:MYI851984 MYI917519:MYI917520 MYI983055:MYI983056 NIE65551:NIE65552 NIE131087:NIE131088 NIE196623:NIE196624 NIE262159:NIE262160 NIE327695:NIE327696 NIE393231:NIE393232 NIE458767:NIE458768 NIE524303:NIE524304 NIE589839:NIE589840 NIE655375:NIE655376 NIE720911:NIE720912 NIE786447:NIE786448 NIE851983:NIE851984 NIE917519:NIE917520 NIE983055:NIE983056 NSA65551:NSA65552 NSA131087:NSA131088 NSA196623:NSA196624 NSA262159:NSA262160 NSA327695:NSA327696 NSA393231:NSA393232 NSA458767:NSA458768 NSA524303:NSA524304 NSA589839:NSA589840 NSA655375:NSA655376 NSA720911:NSA720912 NSA786447:NSA786448 NSA851983:NSA851984 NSA917519:NSA917520 NSA983055:NSA983056 OBW65551:OBW65552 OBW131087:OBW131088 OBW196623:OBW196624 OBW262159:OBW262160 OBW327695:OBW327696 OBW393231:OBW393232 OBW458767:OBW458768 OBW524303:OBW524304 OBW589839:OBW589840 OBW655375:OBW655376 OBW720911:OBW720912 OBW786447:OBW786448 OBW851983:OBW851984 OBW917519:OBW917520 OBW983055:OBW983056 OLS65551:OLS65552 OLS131087:OLS131088 OLS196623:OLS196624 OLS262159:OLS262160 OLS327695:OLS327696 OLS393231:OLS393232 OLS458767:OLS458768 OLS524303:OLS524304 OLS589839:OLS589840 OLS655375:OLS655376 OLS720911:OLS720912 OLS786447:OLS786448 OLS851983:OLS851984 OLS917519:OLS917520 OLS983055:OLS983056 OVO65551:OVO65552 OVO131087:OVO131088 OVO196623:OVO196624 OVO262159:OVO262160 OVO327695:OVO327696 OVO393231:OVO393232 OVO458767:OVO458768 OVO524303:OVO524304 OVO589839:OVO589840 OVO655375:OVO655376 OVO720911:OVO720912 OVO786447:OVO786448 OVO851983:OVO851984 OVO917519:OVO917520 OVO983055:OVO983056 PFK65551:PFK65552 PFK131087:PFK131088 PFK196623:PFK196624 PFK262159:PFK262160 PFK327695:PFK327696 PFK393231:PFK393232 PFK458767:PFK458768 PFK524303:PFK524304 PFK589839:PFK589840 PFK655375:PFK655376 PFK720911:PFK720912 PFK786447:PFK786448 PFK851983:PFK851984 PFK917519:PFK917520 PFK983055:PFK983056 PPG65551:PPG65552 PPG131087:PPG131088 PPG196623:PPG196624 PPG262159:PPG262160 PPG327695:PPG327696 PPG393231:PPG393232 PPG458767:PPG458768 PPG524303:PPG524304 PPG589839:PPG589840 PPG655375:PPG655376 PPG720911:PPG720912 PPG786447:PPG786448 PPG851983:PPG851984 PPG917519:PPG917520 PPG983055:PPG983056 PZC65551:PZC65552 PZC131087:PZC131088 PZC196623:PZC196624 PZC262159:PZC262160 PZC327695:PZC327696 PZC393231:PZC393232 PZC458767:PZC458768 PZC524303:PZC524304 PZC589839:PZC589840 PZC655375:PZC655376 PZC720911:PZC720912 PZC786447:PZC786448 PZC851983:PZC851984 PZC917519:PZC917520 PZC983055:PZC983056 QIY65551:QIY65552 QIY131087:QIY131088 QIY196623:QIY196624 QIY262159:QIY262160 QIY327695:QIY327696 QIY393231:QIY393232 QIY458767:QIY458768 QIY524303:QIY524304 QIY589839:QIY589840 QIY655375:QIY655376 QIY720911:QIY720912 QIY786447:QIY786448 QIY851983:QIY851984 QIY917519:QIY917520 QIY983055:QIY983056 QSU65551:QSU65552 QSU131087:QSU131088 QSU196623:QSU196624 QSU262159:QSU262160 QSU327695:QSU327696 QSU393231:QSU393232 QSU458767:QSU458768 QSU524303:QSU524304 QSU589839:QSU589840 QSU655375:QSU655376 QSU720911:QSU720912 QSU786447:QSU786448 QSU851983:QSU851984 QSU917519:QSU917520 QSU983055:QSU983056 RCQ65551:RCQ65552 RCQ131087:RCQ131088 RCQ196623:RCQ196624 RCQ262159:RCQ262160 RCQ327695:RCQ327696 RCQ393231:RCQ393232 RCQ458767:RCQ458768 RCQ524303:RCQ524304 RCQ589839:RCQ589840 RCQ655375:RCQ655376 RCQ720911:RCQ720912 RCQ786447:RCQ786448 RCQ851983:RCQ851984 RCQ917519:RCQ917520 RCQ983055:RCQ983056 RMM65551:RMM65552 RMM131087:RMM131088 RMM196623:RMM196624 RMM262159:RMM262160 RMM327695:RMM327696 RMM393231:RMM393232 RMM458767:RMM458768 RMM524303:RMM524304 RMM589839:RMM589840 RMM655375:RMM655376 RMM720911:RMM720912 RMM786447:RMM786448 RMM851983:RMM851984 RMM917519:RMM917520 RMM983055:RMM983056 RWI65551:RWI65552 RWI131087:RWI131088 RWI196623:RWI196624 RWI262159:RWI262160 RWI327695:RWI327696 RWI393231:RWI393232 RWI458767:RWI458768 RWI524303:RWI524304 RWI589839:RWI589840 RWI655375:RWI655376 RWI720911:RWI720912 RWI786447:RWI786448 RWI851983:RWI851984 RWI917519:RWI917520 RWI983055:RWI983056 SGE65551:SGE65552 SGE131087:SGE131088 SGE196623:SGE196624 SGE262159:SGE262160 SGE327695:SGE327696 SGE393231:SGE393232 SGE458767:SGE458768 SGE524303:SGE524304 SGE589839:SGE589840 SGE655375:SGE655376 SGE720911:SGE720912 SGE786447:SGE786448 SGE851983:SGE851984 SGE917519:SGE917520 SGE983055:SGE983056 SQA65551:SQA65552 SQA131087:SQA131088 SQA196623:SQA196624 SQA262159:SQA262160 SQA327695:SQA327696 SQA393231:SQA393232 SQA458767:SQA458768 SQA524303:SQA524304 SQA589839:SQA589840 SQA655375:SQA655376 SQA720911:SQA720912 SQA786447:SQA786448 SQA851983:SQA851984 SQA917519:SQA917520 SQA983055:SQA983056 SZW65551:SZW65552 SZW131087:SZW131088 SZW196623:SZW196624 SZW262159:SZW262160 SZW327695:SZW327696 SZW393231:SZW393232 SZW458767:SZW458768 SZW524303:SZW524304 SZW589839:SZW589840 SZW655375:SZW655376 SZW720911:SZW720912 SZW786447:SZW786448 SZW851983:SZW851984 SZW917519:SZW917520 SZW983055:SZW983056 TJS65551:TJS65552 TJS131087:TJS131088 TJS196623:TJS196624 TJS262159:TJS262160 TJS327695:TJS327696 TJS393231:TJS393232 TJS458767:TJS458768 TJS524303:TJS524304 TJS589839:TJS589840 TJS655375:TJS655376 TJS720911:TJS720912 TJS786447:TJS786448 TJS851983:TJS851984 TJS917519:TJS917520 TJS983055:TJS983056 TTO65551:TTO65552 TTO131087:TTO131088 TTO196623:TTO196624 TTO262159:TTO262160 TTO327695:TTO327696 TTO393231:TTO393232 TTO458767:TTO458768 TTO524303:TTO524304 TTO589839:TTO589840 TTO655375:TTO655376 TTO720911:TTO720912 TTO786447:TTO786448 TTO851983:TTO851984 TTO917519:TTO917520 TTO983055:TTO983056 UDK65551:UDK65552 UDK131087:UDK131088 UDK196623:UDK196624 UDK262159:UDK262160 UDK327695:UDK327696 UDK393231:UDK393232 UDK458767:UDK458768 UDK524303:UDK524304 UDK589839:UDK589840 UDK655375:UDK655376 UDK720911:UDK720912 UDK786447:UDK786448 UDK851983:UDK851984 UDK917519:UDK917520 UDK983055:UDK983056 UNG65551:UNG65552 UNG131087:UNG131088 UNG196623:UNG196624 UNG262159:UNG262160 UNG327695:UNG327696 UNG393231:UNG393232 UNG458767:UNG458768 UNG524303:UNG524304 UNG589839:UNG589840 UNG655375:UNG655376 UNG720911:UNG720912 UNG786447:UNG786448 UNG851983:UNG851984 UNG917519:UNG917520 UNG983055:UNG983056 UXC65551:UXC65552 UXC131087:UXC131088 UXC196623:UXC196624 UXC262159:UXC262160 UXC327695:UXC327696 UXC393231:UXC393232 UXC458767:UXC458768 UXC524303:UXC524304 UXC589839:UXC589840 UXC655375:UXC655376 UXC720911:UXC720912 UXC786447:UXC786448 UXC851983:UXC851984 UXC917519:UXC917520 UXC983055:UXC983056 VGY65551:VGY65552 VGY131087:VGY131088 VGY196623:VGY196624 VGY262159:VGY262160 VGY327695:VGY327696 VGY393231:VGY393232 VGY458767:VGY458768 VGY524303:VGY524304 VGY589839:VGY589840 VGY655375:VGY655376 VGY720911:VGY720912 VGY786447:VGY786448 VGY851983:VGY851984 VGY917519:VGY917520 VGY983055:VGY983056 VQU65551:VQU65552 VQU131087:VQU131088 VQU196623:VQU196624 VQU262159:VQU262160 VQU327695:VQU327696 VQU393231:VQU393232 VQU458767:VQU458768 VQU524303:VQU524304 VQU589839:VQU589840 VQU655375:VQU655376 VQU720911:VQU720912 VQU786447:VQU786448 VQU851983:VQU851984 VQU917519:VQU917520 VQU983055:VQU983056 WAQ65551:WAQ65552 WAQ131087:WAQ131088 WAQ196623:WAQ196624 WAQ262159:WAQ262160 WAQ327695:WAQ327696 WAQ393231:WAQ393232 WAQ458767:WAQ458768 WAQ524303:WAQ524304 WAQ589839:WAQ589840 WAQ655375:WAQ655376 WAQ720911:WAQ720912 WAQ786447:WAQ786448 WAQ851983:WAQ851984 WAQ917519:WAQ917520 WAQ983055:WAQ983056 WKM65551:WKM65552 WKM131087:WKM131088 WKM196623:WKM196624 WKM262159:WKM262160 WKM327695:WKM327696 WKM393231:WKM393232 WKM458767:WKM458768 WKM524303:WKM524304 WKM589839:WKM589840 WKM655375:WKM655376 WKM720911:WKM720912 WKM786447:WKM786448 WKM851983:WKM851984 WKM917519:WKM917520 WKM983055:WKM983056 WUI65551:WUI65552 WUI131087:WUI131088 WUI196623:WUI196624 WUI262159:WUI262160 WUI327695:WUI327696 WUI393231:WUI393232 WUI458767:WUI458768 WUI524303:WUI524304 WUI589839:WUI589840 WUI655375:WUI655376 WUI720911:WUI720912 WUI786447:WUI786448 WUI851983:WUI851984 WUI917519:WUI917520 WUI983055:WUI983056">
      <formula1>"已开工,正在开展,未开展"</formula1>
    </dataValidation>
    <dataValidation type="list" allowBlank="1" showInputMessage="1" showErrorMessage="1" sqref="HP65559 RL65559 ABH65559 ALD65559 AUZ65559 BEV65559 BOR65559 BYN65559 CIJ65559 CSF65559 DCB65559 DLX65559 DVT65559 EFP65559 EPL65559 EZH65559 FJD65559 FSZ65559 GCV65559 GMR65559 GWN65559 HGJ65559 HQF65559 IAB65559 IJX65559 ITT65559 JDP65559 JNL65559 JXH65559 KHD65559 KQZ65559 LAV65559 LKR65559 LUN65559 MEJ65559 MOF65559 MYB65559 NHX65559 NRT65559 OBP65559 OLL65559 OVH65559 PFD65559 POZ65559 PYV65559 QIR65559 QSN65559 RCJ65559 RMF65559 RWB65559 SFX65559 SPT65559 SZP65559 TJL65559 TTH65559 UDD65559 UMZ65559 UWV65559 VGR65559 VQN65559 WAJ65559 WKF65559 WUB65559 HP131095 RL131095 ABH131095 ALD131095 AUZ131095 BEV131095 BOR131095 BYN131095 CIJ131095 CSF131095 DCB131095 DLX131095 DVT131095 EFP131095 EPL131095 EZH131095 FJD131095 FSZ131095 GCV131095 GMR131095 GWN131095 HGJ131095 HQF131095 IAB131095 IJX131095 ITT131095 JDP131095 JNL131095 JXH131095 KHD131095 KQZ131095 LAV131095 LKR131095 LUN131095 MEJ131095 MOF131095 MYB131095 NHX131095 NRT131095 OBP131095 OLL131095 OVH131095 PFD131095 POZ131095 PYV131095 QIR131095 QSN131095 RCJ131095 RMF131095 RWB131095 SFX131095 SPT131095 SZP131095 TJL131095 TTH131095 UDD131095 UMZ131095 UWV131095 VGR131095 VQN131095 WAJ131095 WKF131095 WUB131095 HP196631 RL196631 ABH196631 ALD196631 AUZ196631 BEV196631 BOR196631 BYN196631 CIJ196631 CSF196631 DCB196631 DLX196631 DVT196631 EFP196631 EPL196631 EZH196631 FJD196631 FSZ196631 GCV196631 GMR196631 GWN196631 HGJ196631 HQF196631 IAB196631 IJX196631 ITT196631 JDP196631 JNL196631 JXH196631 KHD196631 KQZ196631 LAV196631 LKR196631 LUN196631 MEJ196631 MOF196631 MYB196631 NHX196631 NRT196631 OBP196631 OLL196631 OVH196631 PFD196631 POZ196631 PYV196631 QIR196631 QSN196631 RCJ196631 RMF196631 RWB196631 SFX196631 SPT196631 SZP196631 TJL196631 TTH196631 UDD196631 UMZ196631 UWV196631 VGR196631 VQN196631 WAJ196631 WKF196631 WUB196631 HP262167 RL262167 ABH262167 ALD262167 AUZ262167 BEV262167 BOR262167 BYN262167 CIJ262167 CSF262167 DCB262167 DLX262167 DVT262167 EFP262167 EPL262167 EZH262167 FJD262167 FSZ262167 GCV262167 GMR262167 GWN262167 HGJ262167 HQF262167 IAB262167 IJX262167 ITT262167 JDP262167 JNL262167 JXH262167 KHD262167 KQZ262167 LAV262167 LKR262167 LUN262167 MEJ262167 MOF262167 MYB262167 NHX262167 NRT262167 OBP262167 OLL262167 OVH262167 PFD262167 POZ262167 PYV262167 QIR262167 QSN262167 RCJ262167 RMF262167 RWB262167 SFX262167 SPT262167 SZP262167 TJL262167 TTH262167 UDD262167 UMZ262167 UWV262167 VGR262167 VQN262167 WAJ262167 WKF262167 WUB262167 HP327703 RL327703 ABH327703 ALD327703 AUZ327703 BEV327703 BOR327703 BYN327703 CIJ327703 CSF327703 DCB327703 DLX327703 DVT327703 EFP327703 EPL327703 EZH327703 FJD327703 FSZ327703 GCV327703 GMR327703 GWN327703 HGJ327703 HQF327703 IAB327703 IJX327703 ITT327703 JDP327703 JNL327703 JXH327703 KHD327703 KQZ327703 LAV327703 LKR327703 LUN327703 MEJ327703 MOF327703 MYB327703 NHX327703 NRT327703 OBP327703 OLL327703 OVH327703 PFD327703 POZ327703 PYV327703 QIR327703 QSN327703 RCJ327703 RMF327703 RWB327703 SFX327703 SPT327703 SZP327703 TJL327703 TTH327703 UDD327703 UMZ327703 UWV327703 VGR327703 VQN327703 WAJ327703 WKF327703 WUB327703 HP393239 RL393239 ABH393239 ALD393239 AUZ393239 BEV393239 BOR393239 BYN393239 CIJ393239 CSF393239 DCB393239 DLX393239 DVT393239 EFP393239 EPL393239 EZH393239 FJD393239 FSZ393239 GCV393239 GMR393239 GWN393239 HGJ393239 HQF393239 IAB393239 IJX393239 ITT393239 JDP393239 JNL393239 JXH393239 KHD393239 KQZ393239 LAV393239 LKR393239 LUN393239 MEJ393239 MOF393239 MYB393239 NHX393239 NRT393239 OBP393239 OLL393239 OVH393239 PFD393239 POZ393239 PYV393239 QIR393239 QSN393239 RCJ393239 RMF393239 RWB393239 SFX393239 SPT393239 SZP393239 TJL393239 TTH393239 UDD393239 UMZ393239 UWV393239 VGR393239 VQN393239 WAJ393239 WKF393239 WUB393239 HP458775 RL458775 ABH458775 ALD458775 AUZ458775 BEV458775 BOR458775 BYN458775 CIJ458775 CSF458775 DCB458775 DLX458775 DVT458775 EFP458775 EPL458775 EZH458775 FJD458775 FSZ458775 GCV458775 GMR458775 GWN458775 HGJ458775 HQF458775 IAB458775 IJX458775 ITT458775 JDP458775 JNL458775 JXH458775 KHD458775 KQZ458775 LAV458775 LKR458775 LUN458775 MEJ458775 MOF458775 MYB458775 NHX458775 NRT458775 OBP458775 OLL458775 OVH458775 PFD458775 POZ458775 PYV458775 QIR458775 QSN458775 RCJ458775 RMF458775 RWB458775 SFX458775 SPT458775 SZP458775 TJL458775 TTH458775 UDD458775 UMZ458775 UWV458775 VGR458775 VQN458775 WAJ458775 WKF458775 WUB458775 HP524311 RL524311 ABH524311 ALD524311 AUZ524311 BEV524311 BOR524311 BYN524311 CIJ524311 CSF524311 DCB524311 DLX524311 DVT524311 EFP524311 EPL524311 EZH524311 FJD524311 FSZ524311 GCV524311 GMR524311 GWN524311 HGJ524311 HQF524311 IAB524311 IJX524311 ITT524311 JDP524311 JNL524311 JXH524311 KHD524311 KQZ524311 LAV524311 LKR524311 LUN524311 MEJ524311 MOF524311 MYB524311 NHX524311 NRT524311 OBP524311 OLL524311 OVH524311 PFD524311 POZ524311 PYV524311 QIR524311 QSN524311 RCJ524311 RMF524311 RWB524311 SFX524311 SPT524311 SZP524311 TJL524311 TTH524311 UDD524311 UMZ524311 UWV524311 VGR524311 VQN524311 WAJ524311 WKF524311 WUB524311 HP589847 RL589847 ABH589847 ALD589847 AUZ589847 BEV589847 BOR589847 BYN589847 CIJ589847 CSF589847 DCB589847 DLX589847 DVT589847 EFP589847 EPL589847 EZH589847 FJD589847 FSZ589847 GCV589847 GMR589847 GWN589847 HGJ589847 HQF589847 IAB589847 IJX589847 ITT589847 JDP589847 JNL589847 JXH589847 KHD589847 KQZ589847 LAV589847 LKR589847 LUN589847 MEJ589847 MOF589847 MYB589847 NHX589847 NRT589847 OBP589847 OLL589847 OVH589847 PFD589847 POZ589847 PYV589847 QIR589847 QSN589847 RCJ589847 RMF589847 RWB589847 SFX589847 SPT589847 SZP589847 TJL589847 TTH589847 UDD589847 UMZ589847 UWV589847 VGR589847 VQN589847 WAJ589847 WKF589847 WUB589847 HP655383 RL655383 ABH655383 ALD655383 AUZ655383 BEV655383 BOR655383 BYN655383 CIJ655383 CSF655383 DCB655383 DLX655383 DVT655383 EFP655383 EPL655383 EZH655383 FJD655383 FSZ655383 GCV655383 GMR655383 GWN655383 HGJ655383 HQF655383 IAB655383 IJX655383 ITT655383 JDP655383 JNL655383 JXH655383 KHD655383 KQZ655383 LAV655383 LKR655383 LUN655383 MEJ655383 MOF655383 MYB655383 NHX655383 NRT655383 OBP655383 OLL655383 OVH655383 PFD655383 POZ655383 PYV655383 QIR655383 QSN655383 RCJ655383 RMF655383 RWB655383 SFX655383 SPT655383 SZP655383 TJL655383 TTH655383 UDD655383 UMZ655383 UWV655383 VGR655383 VQN655383 WAJ655383 WKF655383 WUB655383 HP720919 RL720919 ABH720919 ALD720919 AUZ720919 BEV720919 BOR720919 BYN720919 CIJ720919 CSF720919 DCB720919 DLX720919 DVT720919 EFP720919 EPL720919 EZH720919 FJD720919 FSZ720919 GCV720919 GMR720919 GWN720919 HGJ720919 HQF720919 IAB720919 IJX720919 ITT720919 JDP720919 JNL720919 JXH720919 KHD720919 KQZ720919 LAV720919 LKR720919 LUN720919 MEJ720919 MOF720919 MYB720919 NHX720919 NRT720919 OBP720919 OLL720919 OVH720919 PFD720919 POZ720919 PYV720919 QIR720919 QSN720919 RCJ720919 RMF720919 RWB720919 SFX720919 SPT720919 SZP720919 TJL720919 TTH720919 UDD720919 UMZ720919 UWV720919 VGR720919 VQN720919 WAJ720919 WKF720919 WUB720919 HP786455 RL786455 ABH786455 ALD786455 AUZ786455 BEV786455 BOR786455 BYN786455 CIJ786455 CSF786455 DCB786455 DLX786455 DVT786455 EFP786455 EPL786455 EZH786455 FJD786455 FSZ786455 GCV786455 GMR786455 GWN786455 HGJ786455 HQF786455 IAB786455 IJX786455 ITT786455 JDP786455 JNL786455 JXH786455 KHD786455 KQZ786455 LAV786455 LKR786455 LUN786455 MEJ786455 MOF786455 MYB786455 NHX786455 NRT786455 OBP786455 OLL786455 OVH786455 PFD786455 POZ786455 PYV786455 QIR786455 QSN786455 RCJ786455 RMF786455 RWB786455 SFX786455 SPT786455 SZP786455 TJL786455 TTH786455 UDD786455 UMZ786455 UWV786455 VGR786455 VQN786455 WAJ786455 WKF786455 WUB786455 HP851991 RL851991 ABH851991 ALD851991 AUZ851991 BEV851991 BOR851991 BYN851991 CIJ851991 CSF851991 DCB851991 DLX851991 DVT851991 EFP851991 EPL851991 EZH851991 FJD851991 FSZ851991 GCV851991 GMR851991 GWN851991 HGJ851991 HQF851991 IAB851991 IJX851991 ITT851991 JDP851991 JNL851991 JXH851991 KHD851991 KQZ851991 LAV851991 LKR851991 LUN851991 MEJ851991 MOF851991 MYB851991 NHX851991 NRT851991 OBP851991 OLL851991 OVH851991 PFD851991 POZ851991 PYV851991 QIR851991 QSN851991 RCJ851991 RMF851991 RWB851991 SFX851991 SPT851991 SZP851991 TJL851991 TTH851991 UDD851991 UMZ851991 UWV851991 VGR851991 VQN851991 WAJ851991 WKF851991 WUB851991 HP917527 RL917527 ABH917527 ALD917527 AUZ917527 BEV917527 BOR917527 BYN917527 CIJ917527 CSF917527 DCB917527 DLX917527 DVT917527 EFP917527 EPL917527 EZH917527 FJD917527 FSZ917527 GCV917527 GMR917527 GWN917527 HGJ917527 HQF917527 IAB917527 IJX917527 ITT917527 JDP917527 JNL917527 JXH917527 KHD917527 KQZ917527 LAV917527 LKR917527 LUN917527 MEJ917527 MOF917527 MYB917527 NHX917527 NRT917527 OBP917527 OLL917527 OVH917527 PFD917527 POZ917527 PYV917527 QIR917527 QSN917527 RCJ917527 RMF917527 RWB917527 SFX917527 SPT917527 SZP917527 TJL917527 TTH917527 UDD917527 UMZ917527 UWV917527 VGR917527 VQN917527 WAJ917527 WKF917527 WUB917527 HP983063 RL983063 ABH983063 ALD983063 AUZ983063 BEV983063 BOR983063 BYN983063 CIJ983063 CSF983063 DCB983063 DLX983063 DVT983063 EFP983063 EPL983063 EZH983063 FJD983063 FSZ983063 GCV983063 GMR983063 GWN983063 HGJ983063 HQF983063 IAB983063 IJX983063 ITT983063 JDP983063 JNL983063 JXH983063 KHD983063 KQZ983063 LAV983063 LKR983063 LUN983063 MEJ983063 MOF983063 MYB983063 NHX983063 NRT983063 OBP983063 OLL983063 OVH983063 PFD983063 POZ983063 PYV983063 QIR983063 QSN983063 RCJ983063 RMF983063 RWB983063 SFX983063 SPT983063 SZP983063 TJL983063 TTH983063 UDD983063 UMZ983063 UWV983063 VGR983063 VQN983063 WAJ983063 WKF983063 WUB983063 HP65551:HP65552 HP131087:HP131088 HP196623:HP196624 HP262159:HP262160 HP327695:HP327696 HP393231:HP393232 HP458767:HP458768 HP524303:HP524304 HP589839:HP589840 HP655375:HP655376 HP720911:HP720912 HP786447:HP786448 HP851983:HP851984 HP917519:HP917520 HP983055:HP983056 RL65551:RL65552 RL131087:RL131088 RL196623:RL196624 RL262159:RL262160 RL327695:RL327696 RL393231:RL393232 RL458767:RL458768 RL524303:RL524304 RL589839:RL589840 RL655375:RL655376 RL720911:RL720912 RL786447:RL786448 RL851983:RL851984 RL917519:RL917520 RL983055:RL983056 ABH65551:ABH65552 ABH131087:ABH131088 ABH196623:ABH196624 ABH262159:ABH262160 ABH327695:ABH327696 ABH393231:ABH393232 ABH458767:ABH458768 ABH524303:ABH524304 ABH589839:ABH589840 ABH655375:ABH655376 ABH720911:ABH720912 ABH786447:ABH786448 ABH851983:ABH851984 ABH917519:ABH917520 ABH983055:ABH983056 ALD65551:ALD65552 ALD131087:ALD131088 ALD196623:ALD196624 ALD262159:ALD262160 ALD327695:ALD327696 ALD393231:ALD393232 ALD458767:ALD458768 ALD524303:ALD524304 ALD589839:ALD589840 ALD655375:ALD655376 ALD720911:ALD720912 ALD786447:ALD786448 ALD851983:ALD851984 ALD917519:ALD917520 ALD983055:ALD983056 AUZ65551:AUZ65552 AUZ131087:AUZ131088 AUZ196623:AUZ196624 AUZ262159:AUZ262160 AUZ327695:AUZ327696 AUZ393231:AUZ393232 AUZ458767:AUZ458768 AUZ524303:AUZ524304 AUZ589839:AUZ589840 AUZ655375:AUZ655376 AUZ720911:AUZ720912 AUZ786447:AUZ786448 AUZ851983:AUZ851984 AUZ917519:AUZ917520 AUZ983055:AUZ983056 BEV65551:BEV65552 BEV131087:BEV131088 BEV196623:BEV196624 BEV262159:BEV262160 BEV327695:BEV327696 BEV393231:BEV393232 BEV458767:BEV458768 BEV524303:BEV524304 BEV589839:BEV589840 BEV655375:BEV655376 BEV720911:BEV720912 BEV786447:BEV786448 BEV851983:BEV851984 BEV917519:BEV917520 BEV983055:BEV983056 BOR65551:BOR65552 BOR131087:BOR131088 BOR196623:BOR196624 BOR262159:BOR262160 BOR327695:BOR327696 BOR393231:BOR393232 BOR458767:BOR458768 BOR524303:BOR524304 BOR589839:BOR589840 BOR655375:BOR655376 BOR720911:BOR720912 BOR786447:BOR786448 BOR851983:BOR851984 BOR917519:BOR917520 BOR983055:BOR983056 BYN65551:BYN65552 BYN131087:BYN131088 BYN196623:BYN196624 BYN262159:BYN262160 BYN327695:BYN327696 BYN393231:BYN393232 BYN458767:BYN458768 BYN524303:BYN524304 BYN589839:BYN589840 BYN655375:BYN655376 BYN720911:BYN720912 BYN786447:BYN786448 BYN851983:BYN851984 BYN917519:BYN917520 BYN983055:BYN983056 CIJ65551:CIJ65552 CIJ131087:CIJ131088 CIJ196623:CIJ196624 CIJ262159:CIJ262160 CIJ327695:CIJ327696 CIJ393231:CIJ393232 CIJ458767:CIJ458768 CIJ524303:CIJ524304 CIJ589839:CIJ589840 CIJ655375:CIJ655376 CIJ720911:CIJ720912 CIJ786447:CIJ786448 CIJ851983:CIJ851984 CIJ917519:CIJ917520 CIJ983055:CIJ983056 CSF65551:CSF65552 CSF131087:CSF131088 CSF196623:CSF196624 CSF262159:CSF262160 CSF327695:CSF327696 CSF393231:CSF393232 CSF458767:CSF458768 CSF524303:CSF524304 CSF589839:CSF589840 CSF655375:CSF655376 CSF720911:CSF720912 CSF786447:CSF786448 CSF851983:CSF851984 CSF917519:CSF917520 CSF983055:CSF983056 DCB65551:DCB65552 DCB131087:DCB131088 DCB196623:DCB196624 DCB262159:DCB262160 DCB327695:DCB327696 DCB393231:DCB393232 DCB458767:DCB458768 DCB524303:DCB524304 DCB589839:DCB589840 DCB655375:DCB655376 DCB720911:DCB720912 DCB786447:DCB786448 DCB851983:DCB851984 DCB917519:DCB917520 DCB983055:DCB983056 DLX65551:DLX65552 DLX131087:DLX131088 DLX196623:DLX196624 DLX262159:DLX262160 DLX327695:DLX327696 DLX393231:DLX393232 DLX458767:DLX458768 DLX524303:DLX524304 DLX589839:DLX589840 DLX655375:DLX655376 DLX720911:DLX720912 DLX786447:DLX786448 DLX851983:DLX851984 DLX917519:DLX917520 DLX983055:DLX983056 DVT65551:DVT65552 DVT131087:DVT131088 DVT196623:DVT196624 DVT262159:DVT262160 DVT327695:DVT327696 DVT393231:DVT393232 DVT458767:DVT458768 DVT524303:DVT524304 DVT589839:DVT589840 DVT655375:DVT655376 DVT720911:DVT720912 DVT786447:DVT786448 DVT851983:DVT851984 DVT917519:DVT917520 DVT983055:DVT983056 EFP65551:EFP65552 EFP131087:EFP131088 EFP196623:EFP196624 EFP262159:EFP262160 EFP327695:EFP327696 EFP393231:EFP393232 EFP458767:EFP458768 EFP524303:EFP524304 EFP589839:EFP589840 EFP655375:EFP655376 EFP720911:EFP720912 EFP786447:EFP786448 EFP851983:EFP851984 EFP917519:EFP917520 EFP983055:EFP983056 EPL65551:EPL65552 EPL131087:EPL131088 EPL196623:EPL196624 EPL262159:EPL262160 EPL327695:EPL327696 EPL393231:EPL393232 EPL458767:EPL458768 EPL524303:EPL524304 EPL589839:EPL589840 EPL655375:EPL655376 EPL720911:EPL720912 EPL786447:EPL786448 EPL851983:EPL851984 EPL917519:EPL917520 EPL983055:EPL983056 EZH65551:EZH65552 EZH131087:EZH131088 EZH196623:EZH196624 EZH262159:EZH262160 EZH327695:EZH327696 EZH393231:EZH393232 EZH458767:EZH458768 EZH524303:EZH524304 EZH589839:EZH589840 EZH655375:EZH655376 EZH720911:EZH720912 EZH786447:EZH786448 EZH851983:EZH851984 EZH917519:EZH917520 EZH983055:EZH983056 FJD65551:FJD65552 FJD131087:FJD131088 FJD196623:FJD196624 FJD262159:FJD262160 FJD327695:FJD327696 FJD393231:FJD393232 FJD458767:FJD458768 FJD524303:FJD524304 FJD589839:FJD589840 FJD655375:FJD655376 FJD720911:FJD720912 FJD786447:FJD786448 FJD851983:FJD851984 FJD917519:FJD917520 FJD983055:FJD983056 FSZ65551:FSZ65552 FSZ131087:FSZ131088 FSZ196623:FSZ196624 FSZ262159:FSZ262160 FSZ327695:FSZ327696 FSZ393231:FSZ393232 FSZ458767:FSZ458768 FSZ524303:FSZ524304 FSZ589839:FSZ589840 FSZ655375:FSZ655376 FSZ720911:FSZ720912 FSZ786447:FSZ786448 FSZ851983:FSZ851984 FSZ917519:FSZ917520 FSZ983055:FSZ983056 GCV65551:GCV65552 GCV131087:GCV131088 GCV196623:GCV196624 GCV262159:GCV262160 GCV327695:GCV327696 GCV393231:GCV393232 GCV458767:GCV458768 GCV524303:GCV524304 GCV589839:GCV589840 GCV655375:GCV655376 GCV720911:GCV720912 GCV786447:GCV786448 GCV851983:GCV851984 GCV917519:GCV917520 GCV983055:GCV983056 GMR65551:GMR65552 GMR131087:GMR131088 GMR196623:GMR196624 GMR262159:GMR262160 GMR327695:GMR327696 GMR393231:GMR393232 GMR458767:GMR458768 GMR524303:GMR524304 GMR589839:GMR589840 GMR655375:GMR655376 GMR720911:GMR720912 GMR786447:GMR786448 GMR851983:GMR851984 GMR917519:GMR917520 GMR983055:GMR983056 GWN65551:GWN65552 GWN131087:GWN131088 GWN196623:GWN196624 GWN262159:GWN262160 GWN327695:GWN327696 GWN393231:GWN393232 GWN458767:GWN458768 GWN524303:GWN524304 GWN589839:GWN589840 GWN655375:GWN655376 GWN720911:GWN720912 GWN786447:GWN786448 GWN851983:GWN851984 GWN917519:GWN917520 GWN983055:GWN983056 HGJ65551:HGJ65552 HGJ131087:HGJ131088 HGJ196623:HGJ196624 HGJ262159:HGJ262160 HGJ327695:HGJ327696 HGJ393231:HGJ393232 HGJ458767:HGJ458768 HGJ524303:HGJ524304 HGJ589839:HGJ589840 HGJ655375:HGJ655376 HGJ720911:HGJ720912 HGJ786447:HGJ786448 HGJ851983:HGJ851984 HGJ917519:HGJ917520 HGJ983055:HGJ983056 HQF65551:HQF65552 HQF131087:HQF131088 HQF196623:HQF196624 HQF262159:HQF262160 HQF327695:HQF327696 HQF393231:HQF393232 HQF458767:HQF458768 HQF524303:HQF524304 HQF589839:HQF589840 HQF655375:HQF655376 HQF720911:HQF720912 HQF786447:HQF786448 HQF851983:HQF851984 HQF917519:HQF917520 HQF983055:HQF983056 IAB65551:IAB65552 IAB131087:IAB131088 IAB196623:IAB196624 IAB262159:IAB262160 IAB327695:IAB327696 IAB393231:IAB393232 IAB458767:IAB458768 IAB524303:IAB524304 IAB589839:IAB589840 IAB655375:IAB655376 IAB720911:IAB720912 IAB786447:IAB786448 IAB851983:IAB851984 IAB917519:IAB917520 IAB983055:IAB983056 IJX65551:IJX65552 IJX131087:IJX131088 IJX196623:IJX196624 IJX262159:IJX262160 IJX327695:IJX327696 IJX393231:IJX393232 IJX458767:IJX458768 IJX524303:IJX524304 IJX589839:IJX589840 IJX655375:IJX655376 IJX720911:IJX720912 IJX786447:IJX786448 IJX851983:IJX851984 IJX917519:IJX917520 IJX983055:IJX983056 ITT65551:ITT65552 ITT131087:ITT131088 ITT196623:ITT196624 ITT262159:ITT262160 ITT327695:ITT327696 ITT393231:ITT393232 ITT458767:ITT458768 ITT524303:ITT524304 ITT589839:ITT589840 ITT655375:ITT655376 ITT720911:ITT720912 ITT786447:ITT786448 ITT851983:ITT851984 ITT917519:ITT917520 ITT983055:ITT983056 JDP65551:JDP65552 JDP131087:JDP131088 JDP196623:JDP196624 JDP262159:JDP262160 JDP327695:JDP327696 JDP393231:JDP393232 JDP458767:JDP458768 JDP524303:JDP524304 JDP589839:JDP589840 JDP655375:JDP655376 JDP720911:JDP720912 JDP786447:JDP786448 JDP851983:JDP851984 JDP917519:JDP917520 JDP983055:JDP983056 JNL65551:JNL65552 JNL131087:JNL131088 JNL196623:JNL196624 JNL262159:JNL262160 JNL327695:JNL327696 JNL393231:JNL393232 JNL458767:JNL458768 JNL524303:JNL524304 JNL589839:JNL589840 JNL655375:JNL655376 JNL720911:JNL720912 JNL786447:JNL786448 JNL851983:JNL851984 JNL917519:JNL917520 JNL983055:JNL983056 JXH65551:JXH65552 JXH131087:JXH131088 JXH196623:JXH196624 JXH262159:JXH262160 JXH327695:JXH327696 JXH393231:JXH393232 JXH458767:JXH458768 JXH524303:JXH524304 JXH589839:JXH589840 JXH655375:JXH655376 JXH720911:JXH720912 JXH786447:JXH786448 JXH851983:JXH851984 JXH917519:JXH917520 JXH983055:JXH983056 KHD65551:KHD65552 KHD131087:KHD131088 KHD196623:KHD196624 KHD262159:KHD262160 KHD327695:KHD327696 KHD393231:KHD393232 KHD458767:KHD458768 KHD524303:KHD524304 KHD589839:KHD589840 KHD655375:KHD655376 KHD720911:KHD720912 KHD786447:KHD786448 KHD851983:KHD851984 KHD917519:KHD917520 KHD983055:KHD983056 KQZ65551:KQZ65552 KQZ131087:KQZ131088 KQZ196623:KQZ196624 KQZ262159:KQZ262160 KQZ327695:KQZ327696 KQZ393231:KQZ393232 KQZ458767:KQZ458768 KQZ524303:KQZ524304 KQZ589839:KQZ589840 KQZ655375:KQZ655376 KQZ720911:KQZ720912 KQZ786447:KQZ786448 KQZ851983:KQZ851984 KQZ917519:KQZ917520 KQZ983055:KQZ983056 LAV65551:LAV65552 LAV131087:LAV131088 LAV196623:LAV196624 LAV262159:LAV262160 LAV327695:LAV327696 LAV393231:LAV393232 LAV458767:LAV458768 LAV524303:LAV524304 LAV589839:LAV589840 LAV655375:LAV655376 LAV720911:LAV720912 LAV786447:LAV786448 LAV851983:LAV851984 LAV917519:LAV917520 LAV983055:LAV983056 LKR65551:LKR65552 LKR131087:LKR131088 LKR196623:LKR196624 LKR262159:LKR262160 LKR327695:LKR327696 LKR393231:LKR393232 LKR458767:LKR458768 LKR524303:LKR524304 LKR589839:LKR589840 LKR655375:LKR655376 LKR720911:LKR720912 LKR786447:LKR786448 LKR851983:LKR851984 LKR917519:LKR917520 LKR983055:LKR983056 LUN65551:LUN65552 LUN131087:LUN131088 LUN196623:LUN196624 LUN262159:LUN262160 LUN327695:LUN327696 LUN393231:LUN393232 LUN458767:LUN458768 LUN524303:LUN524304 LUN589839:LUN589840 LUN655375:LUN655376 LUN720911:LUN720912 LUN786447:LUN786448 LUN851983:LUN851984 LUN917519:LUN917520 LUN983055:LUN983056 MEJ65551:MEJ65552 MEJ131087:MEJ131088 MEJ196623:MEJ196624 MEJ262159:MEJ262160 MEJ327695:MEJ327696 MEJ393231:MEJ393232 MEJ458767:MEJ458768 MEJ524303:MEJ524304 MEJ589839:MEJ589840 MEJ655375:MEJ655376 MEJ720911:MEJ720912 MEJ786447:MEJ786448 MEJ851983:MEJ851984 MEJ917519:MEJ917520 MEJ983055:MEJ983056 MOF65551:MOF65552 MOF131087:MOF131088 MOF196623:MOF196624 MOF262159:MOF262160 MOF327695:MOF327696 MOF393231:MOF393232 MOF458767:MOF458768 MOF524303:MOF524304 MOF589839:MOF589840 MOF655375:MOF655376 MOF720911:MOF720912 MOF786447:MOF786448 MOF851983:MOF851984 MOF917519:MOF917520 MOF983055:MOF983056 MYB65551:MYB65552 MYB131087:MYB131088 MYB196623:MYB196624 MYB262159:MYB262160 MYB327695:MYB327696 MYB393231:MYB393232 MYB458767:MYB458768 MYB524303:MYB524304 MYB589839:MYB589840 MYB655375:MYB655376 MYB720911:MYB720912 MYB786447:MYB786448 MYB851983:MYB851984 MYB917519:MYB917520 MYB983055:MYB983056 NHX65551:NHX65552 NHX131087:NHX131088 NHX196623:NHX196624 NHX262159:NHX262160 NHX327695:NHX327696 NHX393231:NHX393232 NHX458767:NHX458768 NHX524303:NHX524304 NHX589839:NHX589840 NHX655375:NHX655376 NHX720911:NHX720912 NHX786447:NHX786448 NHX851983:NHX851984 NHX917519:NHX917520 NHX983055:NHX983056 NRT65551:NRT65552 NRT131087:NRT131088 NRT196623:NRT196624 NRT262159:NRT262160 NRT327695:NRT327696 NRT393231:NRT393232 NRT458767:NRT458768 NRT524303:NRT524304 NRT589839:NRT589840 NRT655375:NRT655376 NRT720911:NRT720912 NRT786447:NRT786448 NRT851983:NRT851984 NRT917519:NRT917520 NRT983055:NRT983056 OBP65551:OBP65552 OBP131087:OBP131088 OBP196623:OBP196624 OBP262159:OBP262160 OBP327695:OBP327696 OBP393231:OBP393232 OBP458767:OBP458768 OBP524303:OBP524304 OBP589839:OBP589840 OBP655375:OBP655376 OBP720911:OBP720912 OBP786447:OBP786448 OBP851983:OBP851984 OBP917519:OBP917520 OBP983055:OBP983056 OLL65551:OLL65552 OLL131087:OLL131088 OLL196623:OLL196624 OLL262159:OLL262160 OLL327695:OLL327696 OLL393231:OLL393232 OLL458767:OLL458768 OLL524303:OLL524304 OLL589839:OLL589840 OLL655375:OLL655376 OLL720911:OLL720912 OLL786447:OLL786448 OLL851983:OLL851984 OLL917519:OLL917520 OLL983055:OLL983056 OVH65551:OVH65552 OVH131087:OVH131088 OVH196623:OVH196624 OVH262159:OVH262160 OVH327695:OVH327696 OVH393231:OVH393232 OVH458767:OVH458768 OVH524303:OVH524304 OVH589839:OVH589840 OVH655375:OVH655376 OVH720911:OVH720912 OVH786447:OVH786448 OVH851983:OVH851984 OVH917519:OVH917520 OVH983055:OVH983056 PFD65551:PFD65552 PFD131087:PFD131088 PFD196623:PFD196624 PFD262159:PFD262160 PFD327695:PFD327696 PFD393231:PFD393232 PFD458767:PFD458768 PFD524303:PFD524304 PFD589839:PFD589840 PFD655375:PFD655376 PFD720911:PFD720912 PFD786447:PFD786448 PFD851983:PFD851984 PFD917519:PFD917520 PFD983055:PFD983056 POZ65551:POZ65552 POZ131087:POZ131088 POZ196623:POZ196624 POZ262159:POZ262160 POZ327695:POZ327696 POZ393231:POZ393232 POZ458767:POZ458768 POZ524303:POZ524304 POZ589839:POZ589840 POZ655375:POZ655376 POZ720911:POZ720912 POZ786447:POZ786448 POZ851983:POZ851984 POZ917519:POZ917520 POZ983055:POZ983056 PYV65551:PYV65552 PYV131087:PYV131088 PYV196623:PYV196624 PYV262159:PYV262160 PYV327695:PYV327696 PYV393231:PYV393232 PYV458767:PYV458768 PYV524303:PYV524304 PYV589839:PYV589840 PYV655375:PYV655376 PYV720911:PYV720912 PYV786447:PYV786448 PYV851983:PYV851984 PYV917519:PYV917520 PYV983055:PYV983056 QIR65551:QIR65552 QIR131087:QIR131088 QIR196623:QIR196624 QIR262159:QIR262160 QIR327695:QIR327696 QIR393231:QIR393232 QIR458767:QIR458768 QIR524303:QIR524304 QIR589839:QIR589840 QIR655375:QIR655376 QIR720911:QIR720912 QIR786447:QIR786448 QIR851983:QIR851984 QIR917519:QIR917520 QIR983055:QIR983056 QSN65551:QSN65552 QSN131087:QSN131088 QSN196623:QSN196624 QSN262159:QSN262160 QSN327695:QSN327696 QSN393231:QSN393232 QSN458767:QSN458768 QSN524303:QSN524304 QSN589839:QSN589840 QSN655375:QSN655376 QSN720911:QSN720912 QSN786447:QSN786448 QSN851983:QSN851984 QSN917519:QSN917520 QSN983055:QSN983056 RCJ65551:RCJ65552 RCJ131087:RCJ131088 RCJ196623:RCJ196624 RCJ262159:RCJ262160 RCJ327695:RCJ327696 RCJ393231:RCJ393232 RCJ458767:RCJ458768 RCJ524303:RCJ524304 RCJ589839:RCJ589840 RCJ655375:RCJ655376 RCJ720911:RCJ720912 RCJ786447:RCJ786448 RCJ851983:RCJ851984 RCJ917519:RCJ917520 RCJ983055:RCJ983056 RMF65551:RMF65552 RMF131087:RMF131088 RMF196623:RMF196624 RMF262159:RMF262160 RMF327695:RMF327696 RMF393231:RMF393232 RMF458767:RMF458768 RMF524303:RMF524304 RMF589839:RMF589840 RMF655375:RMF655376 RMF720911:RMF720912 RMF786447:RMF786448 RMF851983:RMF851984 RMF917519:RMF917520 RMF983055:RMF983056 RWB65551:RWB65552 RWB131087:RWB131088 RWB196623:RWB196624 RWB262159:RWB262160 RWB327695:RWB327696 RWB393231:RWB393232 RWB458767:RWB458768 RWB524303:RWB524304 RWB589839:RWB589840 RWB655375:RWB655376 RWB720911:RWB720912 RWB786447:RWB786448 RWB851983:RWB851984 RWB917519:RWB917520 RWB983055:RWB983056 SFX65551:SFX65552 SFX131087:SFX131088 SFX196623:SFX196624 SFX262159:SFX262160 SFX327695:SFX327696 SFX393231:SFX393232 SFX458767:SFX458768 SFX524303:SFX524304 SFX589839:SFX589840 SFX655375:SFX655376 SFX720911:SFX720912 SFX786447:SFX786448 SFX851983:SFX851984 SFX917519:SFX917520 SFX983055:SFX983056 SPT65551:SPT65552 SPT131087:SPT131088 SPT196623:SPT196624 SPT262159:SPT262160 SPT327695:SPT327696 SPT393231:SPT393232 SPT458767:SPT458768 SPT524303:SPT524304 SPT589839:SPT589840 SPT655375:SPT655376 SPT720911:SPT720912 SPT786447:SPT786448 SPT851983:SPT851984 SPT917519:SPT917520 SPT983055:SPT983056 SZP65551:SZP65552 SZP131087:SZP131088 SZP196623:SZP196624 SZP262159:SZP262160 SZP327695:SZP327696 SZP393231:SZP393232 SZP458767:SZP458768 SZP524303:SZP524304 SZP589839:SZP589840 SZP655375:SZP655376 SZP720911:SZP720912 SZP786447:SZP786448 SZP851983:SZP851984 SZP917519:SZP917520 SZP983055:SZP983056 TJL65551:TJL65552 TJL131087:TJL131088 TJL196623:TJL196624 TJL262159:TJL262160 TJL327695:TJL327696 TJL393231:TJL393232 TJL458767:TJL458768 TJL524303:TJL524304 TJL589839:TJL589840 TJL655375:TJL655376 TJL720911:TJL720912 TJL786447:TJL786448 TJL851983:TJL851984 TJL917519:TJL917520 TJL983055:TJL983056 TTH65551:TTH65552 TTH131087:TTH131088 TTH196623:TTH196624 TTH262159:TTH262160 TTH327695:TTH327696 TTH393231:TTH393232 TTH458767:TTH458768 TTH524303:TTH524304 TTH589839:TTH589840 TTH655375:TTH655376 TTH720911:TTH720912 TTH786447:TTH786448 TTH851983:TTH851984 TTH917519:TTH917520 TTH983055:TTH983056 UDD65551:UDD65552 UDD131087:UDD131088 UDD196623:UDD196624 UDD262159:UDD262160 UDD327695:UDD327696 UDD393231:UDD393232 UDD458767:UDD458768 UDD524303:UDD524304 UDD589839:UDD589840 UDD655375:UDD655376 UDD720911:UDD720912 UDD786447:UDD786448 UDD851983:UDD851984 UDD917519:UDD917520 UDD983055:UDD983056 UMZ65551:UMZ65552 UMZ131087:UMZ131088 UMZ196623:UMZ196624 UMZ262159:UMZ262160 UMZ327695:UMZ327696 UMZ393231:UMZ393232 UMZ458767:UMZ458768 UMZ524303:UMZ524304 UMZ589839:UMZ589840 UMZ655375:UMZ655376 UMZ720911:UMZ720912 UMZ786447:UMZ786448 UMZ851983:UMZ851984 UMZ917519:UMZ917520 UMZ983055:UMZ983056 UWV65551:UWV65552 UWV131087:UWV131088 UWV196623:UWV196624 UWV262159:UWV262160 UWV327695:UWV327696 UWV393231:UWV393232 UWV458767:UWV458768 UWV524303:UWV524304 UWV589839:UWV589840 UWV655375:UWV655376 UWV720911:UWV720912 UWV786447:UWV786448 UWV851983:UWV851984 UWV917519:UWV917520 UWV983055:UWV983056 VGR65551:VGR65552 VGR131087:VGR131088 VGR196623:VGR196624 VGR262159:VGR262160 VGR327695:VGR327696 VGR393231:VGR393232 VGR458767:VGR458768 VGR524303:VGR524304 VGR589839:VGR589840 VGR655375:VGR655376 VGR720911:VGR720912 VGR786447:VGR786448 VGR851983:VGR851984 VGR917519:VGR917520 VGR983055:VGR983056 VQN65551:VQN65552 VQN131087:VQN131088 VQN196623:VQN196624 VQN262159:VQN262160 VQN327695:VQN327696 VQN393231:VQN393232 VQN458767:VQN458768 VQN524303:VQN524304 VQN589839:VQN589840 VQN655375:VQN655376 VQN720911:VQN720912 VQN786447:VQN786448 VQN851983:VQN851984 VQN917519:VQN917520 VQN983055:VQN983056 WAJ65551:WAJ65552 WAJ131087:WAJ131088 WAJ196623:WAJ196624 WAJ262159:WAJ262160 WAJ327695:WAJ327696 WAJ393231:WAJ393232 WAJ458767:WAJ458768 WAJ524303:WAJ524304 WAJ589839:WAJ589840 WAJ655375:WAJ655376 WAJ720911:WAJ720912 WAJ786447:WAJ786448 WAJ851983:WAJ851984 WAJ917519:WAJ917520 WAJ983055:WAJ983056 WKF65551:WKF65552 WKF131087:WKF131088 WKF196623:WKF196624 WKF262159:WKF262160 WKF327695:WKF327696 WKF393231:WKF393232 WKF458767:WKF458768 WKF524303:WKF524304 WKF589839:WKF589840 WKF655375:WKF655376 WKF720911:WKF720912 WKF786447:WKF786448 WKF851983:WKF851984 WKF917519:WKF917520 WKF983055:WKF983056 WUB65551:WUB65552 WUB131087:WUB131088 WUB196623:WUB196624 WUB262159:WUB262160 WUB327695:WUB327696 WUB393231:WUB393232 WUB458767:WUB458768 WUB524303:WUB524304 WUB589839:WUB589840 WUB655375:WUB655376 WUB720911:WUB720912 WUB786447:WUB786448 WUB851983:WUB851984 WUB917519:WUB917520 WUB983055:WUB983056">
      <formula1>"续建,新建,改扩建"</formula1>
    </dataValidation>
  </dataValidations>
  <printOptions horizontalCentered="1"/>
  <pageMargins left="0.208333333333333" right="0.180555555555556" top="0.196527777777778" bottom="0.196527777777778" header="0.314583333333333" footer="0.236111111111111"/>
  <pageSetup paperSize="9" scale="50" fitToHeight="0"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橘子味的秋天</cp:lastModifiedBy>
  <dcterms:created xsi:type="dcterms:W3CDTF">2006-09-13T11:21:00Z</dcterms:created>
  <dcterms:modified xsi:type="dcterms:W3CDTF">2025-12-23T04:10:54Z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D0BE893C819B4A308E744E4F73552949_13</vt:lpwstr>
  </property>
  <property fmtid="{D5CDD505-2E9C-101B-9397-08002B2CF9AE}" pid="4" name="CalculationRule">
    <vt:i4>0</vt:i4>
  </property>
</Properties>
</file>