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540" firstSheet="2" activeTab="4"/>
  </bookViews>
  <sheets>
    <sheet name="表一、收支总表" sheetId="13" r:id="rId1"/>
    <sheet name="表二、组织收入表" sheetId="16" r:id="rId2"/>
    <sheet name="表三、支出预算分单位总表" sheetId="10" r:id="rId3"/>
    <sheet name="表四、基本支出明细表" sheetId="5" r:id="rId4"/>
    <sheet name="Sheet2" sheetId="18" r:id="rId5"/>
    <sheet name="表四、基本支出明细表 (2)" sheetId="17" r:id="rId6"/>
    <sheet name="表五、项目支出明细表" sheetId="9" r:id="rId7"/>
    <sheet name="表六、三公经费表" sheetId="11" r:id="rId8"/>
  </sheets>
  <definedNames>
    <definedName name="_xlnm.Print_Area" localSheetId="1">表二、组织收入表!$A$1:$S$6</definedName>
    <definedName name="_xlnm.Print_Area" localSheetId="7">表六、三公经费表!$A$1:$B$10</definedName>
    <definedName name="_xlnm.Print_Area" localSheetId="2">表三、支出预算分单位总表!$A$1:$L$19</definedName>
    <definedName name="_xlnm.Print_Area" localSheetId="3">表四、基本支出明细表!$A$1:$L$226</definedName>
    <definedName name="_xlnm.Print_Area" localSheetId="5">'表四、基本支出明细表 (2)'!$A$1:$C$223</definedName>
    <definedName name="_xlnm.Print_Area" localSheetId="6">表五、项目支出明细表!$A$1:$O$5</definedName>
    <definedName name="_xlnm.Print_Area" localSheetId="0">表一、收支总表!$A$1:$I$36</definedName>
    <definedName name="_xlnm.Print_Titles" localSheetId="1">表二、组织收入表!$1:$6</definedName>
    <definedName name="_xlnm.Print_Titles" localSheetId="7">表六、三公经费表!$1:$4</definedName>
    <definedName name="_xlnm.Print_Titles" localSheetId="2">表三、支出预算分单位总表!$1:$5</definedName>
    <definedName name="_xlnm.Print_Titles" localSheetId="3">表四、基本支出明细表!$1:$5</definedName>
    <definedName name="_xlnm.Print_Titles" localSheetId="5">'表四、基本支出明细表 (2)'!$1:$2</definedName>
    <definedName name="_xlnm.Print_Titles" localSheetId="6">表五、项目支出明细表!$1:$5</definedName>
    <definedName name="_xlnm.Print_Titles" localSheetId="0">表一、收支总表!$1:$4</definedName>
  </definedNames>
  <calcPr calcId="144525"/>
  <pivotCaches>
    <pivotCache cacheId="0" r:id="rId9"/>
  </pivotCaches>
</workbook>
</file>

<file path=xl/sharedStrings.xml><?xml version="1.0" encoding="utf-8"?>
<sst xmlns="http://schemas.openxmlformats.org/spreadsheetml/2006/main" count="1031" uniqueCount="260">
  <si>
    <t>2019年部门预算收支总表</t>
  </si>
  <si>
    <t>收         入</t>
  </si>
  <si>
    <t>支                            出</t>
  </si>
  <si>
    <t>收入项目</t>
  </si>
  <si>
    <t>预算数</t>
  </si>
  <si>
    <t>支出项目</t>
  </si>
  <si>
    <t>支出功能分类科目</t>
  </si>
  <si>
    <t>支出经济分类科目</t>
  </si>
  <si>
    <t>一、公共财政预算收入</t>
  </si>
  <si>
    <t>一、基本支出</t>
  </si>
  <si>
    <t>一、一般公共服务</t>
  </si>
  <si>
    <t>一、工资福利支出</t>
  </si>
  <si>
    <t xml:space="preserve">      公共财政预算拨款</t>
  </si>
  <si>
    <r>
      <rPr>
        <sz val="10"/>
        <rFont val="Times New Roman"/>
        <charset val="134"/>
      </rPr>
      <t xml:space="preserve">      </t>
    </r>
    <r>
      <rPr>
        <sz val="10"/>
        <rFont val="宋体"/>
        <charset val="134"/>
      </rPr>
      <t>人员支出</t>
    </r>
  </si>
  <si>
    <t>二、外交</t>
  </si>
  <si>
    <t>二、商品和服务支出</t>
  </si>
  <si>
    <r>
      <rPr>
        <sz val="10"/>
        <rFont val="Times New Roman"/>
        <charset val="134"/>
      </rPr>
      <t xml:space="preserve">              </t>
    </r>
    <r>
      <rPr>
        <sz val="10"/>
        <rFont val="宋体"/>
        <charset val="134"/>
      </rPr>
      <t>专项收入</t>
    </r>
  </si>
  <si>
    <t xml:space="preserve">     在职人员支出</t>
  </si>
  <si>
    <t>三、国防</t>
  </si>
  <si>
    <t>三、对个人和家庭补助</t>
  </si>
  <si>
    <t xml:space="preserve">      行政事业性收费收入</t>
  </si>
  <si>
    <t xml:space="preserve">     对个人和家庭补助支出</t>
  </si>
  <si>
    <t>四、公共安全</t>
  </si>
  <si>
    <t>四、对企事业单位的补贴</t>
  </si>
  <si>
    <t xml:space="preserve">      罚没收入</t>
  </si>
  <si>
    <t xml:space="preserve">       其中：离退休人员支出</t>
  </si>
  <si>
    <t>五、教育</t>
  </si>
  <si>
    <t>五、转移性支出</t>
  </si>
  <si>
    <t xml:space="preserve">      其他非税收入</t>
  </si>
  <si>
    <t xml:space="preserve">   公用支出</t>
  </si>
  <si>
    <t>六、科学技术</t>
  </si>
  <si>
    <t>六、赠与</t>
  </si>
  <si>
    <t xml:space="preserve">      国有资源(资产)有偿使用收入</t>
  </si>
  <si>
    <t xml:space="preserve">   其他补助</t>
  </si>
  <si>
    <t>七、文化体育与传媒</t>
  </si>
  <si>
    <t>七、债务利息支出</t>
  </si>
  <si>
    <t>二、政府性基金收入</t>
  </si>
  <si>
    <t>二、项目支出</t>
  </si>
  <si>
    <t>八、社会保障与就业</t>
  </si>
  <si>
    <t>八、债务还本支出</t>
  </si>
  <si>
    <t>三、社保基金收入</t>
  </si>
  <si>
    <t>三、项目支出（省提前下达）</t>
  </si>
  <si>
    <t>九、社会保险基金支出</t>
  </si>
  <si>
    <t>九、基本建设支出</t>
  </si>
  <si>
    <t>四、国有资本经营收入</t>
  </si>
  <si>
    <t>四、专款</t>
  </si>
  <si>
    <t>十、医疗卫生</t>
  </si>
  <si>
    <t>十、其他资本性支出</t>
  </si>
  <si>
    <t>五、纳入专户的政府非税收入</t>
  </si>
  <si>
    <t>五、上缴上级支出</t>
  </si>
  <si>
    <t>十一、节能环保</t>
  </si>
  <si>
    <t>十一、贷款转贷及产权参股</t>
  </si>
  <si>
    <t>六、其他收入</t>
  </si>
  <si>
    <t>六、对附属单位补助支出</t>
  </si>
  <si>
    <t>十二、城乡社区事务</t>
  </si>
  <si>
    <t>十二、对企业补助</t>
  </si>
  <si>
    <t xml:space="preserve">     事业收入</t>
  </si>
  <si>
    <t>十三、农林水事务</t>
  </si>
  <si>
    <t>十三、债务还本支出</t>
  </si>
  <si>
    <t xml:space="preserve">     经营收入</t>
  </si>
  <si>
    <t>十四、交通运输</t>
  </si>
  <si>
    <t>十四、转移性支付</t>
  </si>
  <si>
    <t xml:space="preserve">     上级补助收入</t>
  </si>
  <si>
    <t>十五、资源勘探电力信息等事务</t>
  </si>
  <si>
    <t>十五、预备费及预留</t>
  </si>
  <si>
    <t xml:space="preserve">     附属单位上缴收入</t>
  </si>
  <si>
    <t>十六、商业服务业等事务</t>
  </si>
  <si>
    <t>十六、对事业单位经常性补助</t>
  </si>
  <si>
    <t xml:space="preserve">     其他收入（不含经营收入）</t>
  </si>
  <si>
    <t>十七、金融支出</t>
  </si>
  <si>
    <t>十七、其他支出</t>
  </si>
  <si>
    <t>七、上年结余</t>
  </si>
  <si>
    <t>十八、援助其他地区支出</t>
  </si>
  <si>
    <t xml:space="preserve">    上年结余（公共财政预算）</t>
  </si>
  <si>
    <t>十九、国土海洋气象等支出</t>
  </si>
  <si>
    <t xml:space="preserve">    上年结余（政府性基金）</t>
  </si>
  <si>
    <t>二十、住房保障支出</t>
  </si>
  <si>
    <t xml:space="preserve">    上年结余（非税收入超收）</t>
  </si>
  <si>
    <t>二十一、粮油物资储备事务</t>
  </si>
  <si>
    <t xml:space="preserve">    上年结余（国资经营收入）</t>
  </si>
  <si>
    <t>二十二、灾害防治及应急管理支出</t>
  </si>
  <si>
    <t xml:space="preserve">    上年结余（专户）</t>
  </si>
  <si>
    <t>二十三、预备费</t>
  </si>
  <si>
    <t xml:space="preserve">    上年结余（其他收入）</t>
  </si>
  <si>
    <t>二十四、国债还本付息支出</t>
  </si>
  <si>
    <t>二十五、其他支出</t>
  </si>
  <si>
    <t>二十六、转移性支出</t>
  </si>
  <si>
    <t>二十七、地震后恢复重建支出</t>
  </si>
  <si>
    <t>二十八、国有资本经营支出</t>
  </si>
  <si>
    <t>二十九、债务还本支出</t>
  </si>
  <si>
    <t>二十、债务付息支出</t>
  </si>
  <si>
    <t>三十、债务发行费用支出</t>
  </si>
  <si>
    <t>本 年 收 入 合 计</t>
  </si>
  <si>
    <t>本  年  支  出  合  计</t>
  </si>
  <si>
    <t>本 年 结 余</t>
  </si>
  <si>
    <t>收   入   总   计</t>
  </si>
  <si>
    <t>支　出  总　计</t>
  </si>
  <si>
    <t>2019年部门组织收入计划表</t>
  </si>
  <si>
    <t/>
  </si>
  <si>
    <t>单位编码</t>
  </si>
  <si>
    <t>单位名称/收入项目</t>
  </si>
  <si>
    <t>合计</t>
  </si>
  <si>
    <t>纳入国库的政府非税收入</t>
  </si>
  <si>
    <t>纳入专户管理的政府非税收入</t>
  </si>
  <si>
    <t>政府性基金收入</t>
  </si>
  <si>
    <t>社保基金收入</t>
  </si>
  <si>
    <t>国有资本经营收入</t>
  </si>
  <si>
    <t>其他收入</t>
  </si>
  <si>
    <t>上年结余</t>
  </si>
  <si>
    <t>小计</t>
  </si>
  <si>
    <t>专项收入</t>
  </si>
  <si>
    <t>行政事业性收费收入</t>
  </si>
  <si>
    <t>罚没收入</t>
  </si>
  <si>
    <t>其他非税收入</t>
  </si>
  <si>
    <t>国有资源(资产)有偿使用收入</t>
  </si>
  <si>
    <t>事业收入</t>
  </si>
  <si>
    <t>经营收入</t>
  </si>
  <si>
    <t>上级补助收入</t>
  </si>
  <si>
    <t>附属单位上缴收入</t>
  </si>
  <si>
    <t>其他</t>
  </si>
  <si>
    <t>**</t>
  </si>
  <si>
    <t>支出预算总表</t>
  </si>
  <si>
    <t>单位：   元</t>
  </si>
  <si>
    <t>单位代码</t>
  </si>
  <si>
    <t>部门单位</t>
  </si>
  <si>
    <t>合   计</t>
  </si>
  <si>
    <t>基本支出</t>
  </si>
  <si>
    <t>项目支出</t>
  </si>
  <si>
    <t>上缴上级支出</t>
  </si>
  <si>
    <t>对附属单位补助支出</t>
  </si>
  <si>
    <t>工资福利支出</t>
  </si>
  <si>
    <t>对个人和家庭的补助</t>
  </si>
  <si>
    <t>定额公用支出</t>
  </si>
  <si>
    <t>其他补助</t>
  </si>
  <si>
    <t>090</t>
  </si>
  <si>
    <t>乡镇</t>
  </si>
  <si>
    <t xml:space="preserve">  090012002</t>
  </si>
  <si>
    <t xml:space="preserve">  宿州市埇桥区财政局褚兰镇财政所</t>
  </si>
  <si>
    <t xml:space="preserve">    090012002</t>
  </si>
  <si>
    <t xml:space="preserve">    宿州市埇桥区财政局褚兰镇财政所</t>
  </si>
  <si>
    <t xml:space="preserve">  090012003</t>
  </si>
  <si>
    <t xml:space="preserve">  宿州市埇桥区褚兰镇计划生育服务所</t>
  </si>
  <si>
    <t xml:space="preserve">    090012003</t>
  </si>
  <si>
    <t xml:space="preserve">    宿州市埇桥区褚兰镇计划生育服务所</t>
  </si>
  <si>
    <t xml:space="preserve">  090012005</t>
  </si>
  <si>
    <t xml:space="preserve">  褚兰镇乡镇建设所</t>
  </si>
  <si>
    <t xml:space="preserve">    090012005</t>
  </si>
  <si>
    <t xml:space="preserve">    褚兰镇乡镇建设所</t>
  </si>
  <si>
    <t xml:space="preserve">  090012006</t>
  </si>
  <si>
    <t xml:space="preserve">  褚兰镇广播站</t>
  </si>
  <si>
    <t xml:space="preserve">    090012006</t>
  </si>
  <si>
    <t xml:space="preserve">    褚兰镇广播站</t>
  </si>
  <si>
    <t xml:space="preserve">  090012007</t>
  </si>
  <si>
    <t xml:space="preserve">  褚兰镇共产党</t>
  </si>
  <si>
    <t xml:space="preserve">    090012007</t>
  </si>
  <si>
    <t xml:space="preserve">    褚兰镇共产党</t>
  </si>
  <si>
    <t xml:space="preserve">  090012008</t>
  </si>
  <si>
    <t xml:space="preserve">  褚兰镇政府</t>
  </si>
  <si>
    <t xml:space="preserve">    090012008</t>
  </si>
  <si>
    <t xml:space="preserve">    褚兰镇政府</t>
  </si>
  <si>
    <t>单位：元</t>
  </si>
  <si>
    <t>部门(单位、功能科目类款、项目类别、经济科目)</t>
  </si>
  <si>
    <t>总计</t>
  </si>
  <si>
    <t>公共财政预算安排</t>
  </si>
  <si>
    <t>基金预算安排</t>
  </si>
  <si>
    <t>其他资金安排</t>
  </si>
  <si>
    <t>公共财政预算拨款</t>
  </si>
  <si>
    <t>缴入国库的行政事业性收费</t>
  </si>
  <si>
    <t xml:space="preserve">    201</t>
  </si>
  <si>
    <t xml:space="preserve">    一般公共服务支出</t>
  </si>
  <si>
    <t xml:space="preserve">      20106</t>
  </si>
  <si>
    <t xml:space="preserve">      财政事务</t>
  </si>
  <si>
    <t xml:space="preserve">        工会经费</t>
  </si>
  <si>
    <t xml:space="preserve">        </t>
  </si>
  <si>
    <t xml:space="preserve">          工会经费</t>
  </si>
  <si>
    <t xml:space="preserve">        基本工资</t>
  </si>
  <si>
    <t xml:space="preserve">          基本工资</t>
  </si>
  <si>
    <t xml:space="preserve">        绩效工资</t>
  </si>
  <si>
    <t xml:space="preserve">          绩效工资</t>
  </si>
  <si>
    <t xml:space="preserve">        奖金</t>
  </si>
  <si>
    <t xml:space="preserve">          奖金</t>
  </si>
  <si>
    <t xml:space="preserve">        退休人员活动费</t>
  </si>
  <si>
    <t xml:space="preserve">          退休人员活动费</t>
  </si>
  <si>
    <t xml:space="preserve">        退休人员基本工资</t>
  </si>
  <si>
    <t xml:space="preserve">          退休人员基本工资</t>
  </si>
  <si>
    <t xml:space="preserve">        在职津补贴</t>
  </si>
  <si>
    <t xml:space="preserve">          在职津补贴</t>
  </si>
  <si>
    <t xml:space="preserve">        综合定额</t>
  </si>
  <si>
    <t xml:space="preserve">          综合定额</t>
  </si>
  <si>
    <t xml:space="preserve">    208</t>
  </si>
  <si>
    <t xml:space="preserve">    社会保障和就业支出</t>
  </si>
  <si>
    <t xml:space="preserve">      20805</t>
  </si>
  <si>
    <t xml:space="preserve">      行政事业单位离退休</t>
  </si>
  <si>
    <t xml:space="preserve">        养老保险</t>
  </si>
  <si>
    <t xml:space="preserve">          养老保险</t>
  </si>
  <si>
    <t xml:space="preserve">        职业年金</t>
  </si>
  <si>
    <t xml:space="preserve">          职业年金</t>
  </si>
  <si>
    <t xml:space="preserve">      20827</t>
  </si>
  <si>
    <t xml:space="preserve">      财政对其他社会保险基金的补助</t>
  </si>
  <si>
    <t xml:space="preserve">        工伤保险</t>
  </si>
  <si>
    <t xml:space="preserve">          工伤保险</t>
  </si>
  <si>
    <t xml:space="preserve">        生育保险</t>
  </si>
  <si>
    <t xml:space="preserve">          生育保险</t>
  </si>
  <si>
    <t xml:space="preserve">        失业保险</t>
  </si>
  <si>
    <t xml:space="preserve">          失业保险</t>
  </si>
  <si>
    <t xml:space="preserve">    210</t>
  </si>
  <si>
    <t xml:space="preserve">    卫生健康支出</t>
  </si>
  <si>
    <t xml:space="preserve">      21011</t>
  </si>
  <si>
    <t xml:space="preserve">      行政事业单位医疗</t>
  </si>
  <si>
    <t xml:space="preserve">        公务员医疗补助</t>
  </si>
  <si>
    <t xml:space="preserve">          公务员医疗补助</t>
  </si>
  <si>
    <t xml:space="preserve">        事业单位大病救助</t>
  </si>
  <si>
    <t xml:space="preserve">          事业单位大病救助</t>
  </si>
  <si>
    <t xml:space="preserve">        医疗保险</t>
  </si>
  <si>
    <t xml:space="preserve">          医疗保险</t>
  </si>
  <si>
    <t xml:space="preserve">    221</t>
  </si>
  <si>
    <t xml:space="preserve">    住房保障支出</t>
  </si>
  <si>
    <t xml:space="preserve">      22102</t>
  </si>
  <si>
    <t xml:space="preserve">      住房改革支出</t>
  </si>
  <si>
    <t xml:space="preserve">        提租补贴</t>
  </si>
  <si>
    <t xml:space="preserve">          提租补贴</t>
  </si>
  <si>
    <t xml:space="preserve">        住房公积金</t>
  </si>
  <si>
    <t xml:space="preserve">          住房公积金</t>
  </si>
  <si>
    <t xml:space="preserve">      21007</t>
  </si>
  <si>
    <t xml:space="preserve">      计划生育事务</t>
  </si>
  <si>
    <t xml:space="preserve">    212</t>
  </si>
  <si>
    <t xml:space="preserve">    城乡社区支出</t>
  </si>
  <si>
    <t xml:space="preserve">      21201</t>
  </si>
  <si>
    <t xml:space="preserve">      城乡社区管理事务</t>
  </si>
  <si>
    <t xml:space="preserve">    207</t>
  </si>
  <si>
    <t xml:space="preserve">    文化旅游体育与传媒支出</t>
  </si>
  <si>
    <t xml:space="preserve">      20707</t>
  </si>
  <si>
    <t xml:space="preserve">      国家电影事业发展专项资金安排的支出</t>
  </si>
  <si>
    <t xml:space="preserve">      20708</t>
  </si>
  <si>
    <t xml:space="preserve">      广播电视</t>
  </si>
  <si>
    <t xml:space="preserve">      20131</t>
  </si>
  <si>
    <t xml:space="preserve">      党委办公厅（室）及相关机构事务</t>
  </si>
  <si>
    <t xml:space="preserve">        公务交通补贴</t>
  </si>
  <si>
    <t xml:space="preserve">          公务交通补贴</t>
  </si>
  <si>
    <t xml:space="preserve">      20103</t>
  </si>
  <si>
    <t xml:space="preserve">      政府办公厅（室）及相关机构事务</t>
  </si>
  <si>
    <t xml:space="preserve">        生活补助</t>
  </si>
  <si>
    <t xml:space="preserve">          生活补助</t>
  </si>
  <si>
    <t>求和项:金额</t>
  </si>
  <si>
    <t>(空白)</t>
  </si>
  <si>
    <t>金额</t>
  </si>
  <si>
    <t>附加3</t>
  </si>
  <si>
    <t>项目支出预算分来源明细表</t>
  </si>
  <si>
    <t>科目编码</t>
  </si>
  <si>
    <t>部门(单位、功能科目、项目类别、项目名称)</t>
  </si>
  <si>
    <t>类</t>
  </si>
  <si>
    <t>款</t>
  </si>
  <si>
    <t>项</t>
  </si>
  <si>
    <t>“三公”经费（公共财政预算拨款安排）</t>
  </si>
  <si>
    <t>项目</t>
  </si>
  <si>
    <t>因公出国（境）费</t>
  </si>
  <si>
    <t>公务接待费</t>
  </si>
  <si>
    <t>公务用车购置及运行费</t>
  </si>
  <si>
    <t xml:space="preserve">    其中：公务用车运行维护费</t>
  </si>
  <si>
    <t xml:space="preserve">          公务用车购置</t>
  </si>
</sst>
</file>

<file path=xl/styles.xml><?xml version="1.0" encoding="utf-8"?>
<styleSheet xmlns="http://schemas.openxmlformats.org/spreadsheetml/2006/main">
  <numFmts count="9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 "/>
    <numFmt numFmtId="41" formatCode="_ * #,##0_ ;_ * \-#,##0_ ;_ * &quot;-&quot;_ ;_ @_ "/>
    <numFmt numFmtId="177" formatCode="0.00_ "/>
    <numFmt numFmtId="178" formatCode="* #,##0.00;* \-#,##0.00;* &quot;&quot;??;@"/>
    <numFmt numFmtId="179" formatCode="#,##0.0_ "/>
    <numFmt numFmtId="180" formatCode="0.00_);[Red]\(0.00\)"/>
  </numFmts>
  <fonts count="31">
    <font>
      <sz val="9"/>
      <name val="宋体"/>
      <charset val="134"/>
    </font>
    <font>
      <b/>
      <sz val="18"/>
      <name val="宋体"/>
      <charset val="134"/>
    </font>
    <font>
      <b/>
      <sz val="15"/>
      <name val="宋体"/>
      <charset val="134"/>
    </font>
    <font>
      <sz val="11"/>
      <name val="宋体"/>
      <charset val="134"/>
    </font>
    <font>
      <sz val="20"/>
      <name val="宋体"/>
      <charset val="134"/>
    </font>
    <font>
      <sz val="9"/>
      <color rgb="FFFF0000"/>
      <name val="宋体"/>
      <charset val="134"/>
    </font>
    <font>
      <sz val="10"/>
      <name val="宋体"/>
      <charset val="134"/>
    </font>
    <font>
      <sz val="18"/>
      <name val="宋体"/>
      <charset val="134"/>
    </font>
    <font>
      <b/>
      <sz val="10"/>
      <name val="宋体"/>
      <charset val="134"/>
    </font>
    <font>
      <sz val="10"/>
      <name val="Times New Roman"/>
      <charset val="134"/>
    </font>
    <font>
      <sz val="11"/>
      <color theme="1"/>
      <name val="宋体"/>
      <charset val="0"/>
      <scheme val="minor"/>
    </font>
    <font>
      <sz val="11"/>
      <color indexed="20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5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65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5" fillId="11" borderId="19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2" borderId="21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3" applyNumberFormat="0" applyFill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2" fillId="0" borderId="24" applyNumberFormat="0" applyFill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2" fillId="8" borderId="18" applyNumberFormat="0" applyAlignment="0" applyProtection="0">
      <alignment vertical="center"/>
    </xf>
    <xf numFmtId="0" fontId="29" fillId="8" borderId="19" applyNumberFormat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7" fillId="16" borderId="20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30" fillId="0" borderId="25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35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13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right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 applyProtection="1">
      <alignment horizontal="right" vertical="center"/>
    </xf>
    <xf numFmtId="0" fontId="0" fillId="0" borderId="3" xfId="0" applyFill="1" applyBorder="1">
      <alignment vertical="center"/>
    </xf>
    <xf numFmtId="176" fontId="0" fillId="0" borderId="4" xfId="0" applyNumberFormat="1" applyFont="1" applyFill="1" applyBorder="1" applyAlignment="1" applyProtection="1">
      <alignment horizontal="right" vertical="center"/>
    </xf>
    <xf numFmtId="176" fontId="0" fillId="0" borderId="2" xfId="0" applyNumberFormat="1" applyFont="1" applyFill="1" applyBorder="1" applyAlignment="1" applyProtection="1">
      <alignment horizontal="righ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Continuous" vertical="center"/>
    </xf>
    <xf numFmtId="0" fontId="4" fillId="0" borderId="0" xfId="0" applyFont="1" applyFill="1" applyAlignment="1">
      <alignment horizontal="centerContinuous" vertical="center"/>
    </xf>
    <xf numFmtId="0" fontId="0" fillId="0" borderId="0" xfId="0" applyFont="1">
      <alignment vertical="center"/>
    </xf>
    <xf numFmtId="0" fontId="0" fillId="0" borderId="1" xfId="0" applyFont="1" applyBorder="1" applyAlignment="1">
      <alignment horizontal="centerContinuous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left" vertical="center"/>
    </xf>
    <xf numFmtId="49" fontId="0" fillId="0" borderId="1" xfId="0" applyNumberFormat="1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right" vertical="center"/>
    </xf>
    <xf numFmtId="0" fontId="0" fillId="0" borderId="1" xfId="0" applyFont="1" applyFill="1" applyBorder="1" applyAlignment="1">
      <alignment horizontal="left" vertical="center"/>
    </xf>
    <xf numFmtId="4" fontId="0" fillId="0" borderId="1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right" vertical="center"/>
    </xf>
    <xf numFmtId="4" fontId="0" fillId="0" borderId="1" xfId="0" applyNumberFormat="1" applyFill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176" fontId="0" fillId="0" borderId="5" xfId="0" applyNumberFormat="1" applyFont="1" applyFill="1" applyBorder="1" applyAlignment="1">
      <alignment horizontal="right" vertical="center"/>
    </xf>
    <xf numFmtId="4" fontId="0" fillId="0" borderId="1" xfId="0" applyNumberFormat="1" applyFont="1" applyFill="1" applyBorder="1" applyAlignment="1" applyProtection="1">
      <alignment horizontal="right" vertical="center"/>
    </xf>
    <xf numFmtId="4" fontId="0" fillId="0" borderId="5" xfId="0" applyNumberFormat="1" applyFont="1" applyFill="1" applyBorder="1" applyAlignment="1">
      <alignment horizontal="right" vertical="center"/>
    </xf>
    <xf numFmtId="0" fontId="0" fillId="2" borderId="0" xfId="0" applyFill="1">
      <alignment vertical="center"/>
    </xf>
    <xf numFmtId="0" fontId="0" fillId="0" borderId="1" xfId="0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left" vertical="center"/>
    </xf>
    <xf numFmtId="0" fontId="0" fillId="0" borderId="1" xfId="0" applyNumberFormat="1" applyFont="1" applyFill="1" applyBorder="1" applyAlignment="1">
      <alignment horizontal="left" vertical="center" wrapText="1"/>
    </xf>
    <xf numFmtId="177" fontId="0" fillId="0" borderId="1" xfId="0" applyNumberFormat="1" applyFont="1" applyFill="1" applyBorder="1" applyAlignment="1">
      <alignment horizontal="right" vertical="center"/>
    </xf>
    <xf numFmtId="49" fontId="0" fillId="2" borderId="1" xfId="0" applyNumberFormat="1" applyFill="1" applyBorder="1" applyAlignment="1">
      <alignment horizontal="left" vertical="center"/>
    </xf>
    <xf numFmtId="0" fontId="0" fillId="2" borderId="1" xfId="0" applyNumberFormat="1" applyFont="1" applyFill="1" applyBorder="1" applyAlignment="1">
      <alignment horizontal="left" vertical="center" wrapText="1"/>
    </xf>
    <xf numFmtId="177" fontId="0" fillId="2" borderId="1" xfId="0" applyNumberFormat="1" applyFont="1" applyFill="1" applyBorder="1" applyAlignment="1">
      <alignment horizontal="right" vertical="center"/>
    </xf>
    <xf numFmtId="49" fontId="0" fillId="2" borderId="0" xfId="0" applyNumberFormat="1" applyFill="1">
      <alignment vertical="center"/>
    </xf>
    <xf numFmtId="49" fontId="0" fillId="0" borderId="0" xfId="0" applyNumberFormat="1">
      <alignment vertical="center"/>
    </xf>
    <xf numFmtId="0" fontId="0" fillId="0" borderId="1" xfId="0" applyNumberFormat="1" applyFill="1" applyBorder="1" applyAlignment="1">
      <alignment horizontal="left" vertical="center" wrapText="1"/>
    </xf>
    <xf numFmtId="0" fontId="5" fillId="0" borderId="0" xfId="0" applyFont="1">
      <alignment vertical="center"/>
    </xf>
    <xf numFmtId="0" fontId="0" fillId="3" borderId="0" xfId="0" applyFill="1">
      <alignment vertical="center"/>
    </xf>
    <xf numFmtId="0" fontId="0" fillId="4" borderId="0" xfId="0" applyFill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6" xfId="0" applyNumberFormat="1" applyBorder="1">
      <alignment vertical="center"/>
    </xf>
    <xf numFmtId="0" fontId="0" fillId="0" borderId="8" xfId="0" applyNumberFormat="1" applyBorder="1">
      <alignment vertical="center"/>
    </xf>
    <xf numFmtId="0" fontId="0" fillId="0" borderId="9" xfId="0" applyBorder="1">
      <alignment vertical="center"/>
    </xf>
    <xf numFmtId="0" fontId="0" fillId="0" borderId="9" xfId="0" applyNumberFormat="1" applyBorder="1">
      <alignment vertical="center"/>
    </xf>
    <xf numFmtId="0" fontId="0" fillId="0" borderId="0" xfId="0" applyNumberFormat="1">
      <alignment vertical="center"/>
    </xf>
    <xf numFmtId="0" fontId="0" fillId="2" borderId="9" xfId="0" applyNumberFormat="1" applyFill="1" applyBorder="1">
      <alignment vertical="center"/>
    </xf>
    <xf numFmtId="0" fontId="5" fillId="0" borderId="9" xfId="0" applyFont="1" applyBorder="1">
      <alignment vertical="center"/>
    </xf>
    <xf numFmtId="0" fontId="5" fillId="0" borderId="9" xfId="0" applyNumberFormat="1" applyFont="1" applyBorder="1">
      <alignment vertical="center"/>
    </xf>
    <xf numFmtId="0" fontId="5" fillId="0" borderId="0" xfId="0" applyNumberFormat="1" applyFont="1">
      <alignment vertical="center"/>
    </xf>
    <xf numFmtId="0" fontId="0" fillId="3" borderId="9" xfId="0" applyFill="1" applyBorder="1">
      <alignment vertical="center"/>
    </xf>
    <xf numFmtId="0" fontId="0" fillId="3" borderId="9" xfId="0" applyNumberFormat="1" applyFill="1" applyBorder="1">
      <alignment vertical="center"/>
    </xf>
    <xf numFmtId="0" fontId="0" fillId="3" borderId="0" xfId="0" applyNumberFormat="1" applyFill="1">
      <alignment vertical="center"/>
    </xf>
    <xf numFmtId="0" fontId="0" fillId="4" borderId="9" xfId="0" applyFill="1" applyBorder="1">
      <alignment vertical="center"/>
    </xf>
    <xf numFmtId="0" fontId="0" fillId="4" borderId="9" xfId="0" applyNumberFormat="1" applyFill="1" applyBorder="1">
      <alignment vertical="center"/>
    </xf>
    <xf numFmtId="0" fontId="0" fillId="4" borderId="0" xfId="0" applyNumberFormat="1" applyFill="1">
      <alignment vertical="center"/>
    </xf>
    <xf numFmtId="0" fontId="0" fillId="2" borderId="9" xfId="0" applyFill="1" applyBorder="1">
      <alignment vertical="center"/>
    </xf>
    <xf numFmtId="0" fontId="0" fillId="2" borderId="0" xfId="0" applyNumberFormat="1" applyFill="1">
      <alignment vertical="center"/>
    </xf>
    <xf numFmtId="0" fontId="0" fillId="0" borderId="9" xfId="0" applyFill="1" applyBorder="1">
      <alignment vertical="center"/>
    </xf>
    <xf numFmtId="0" fontId="0" fillId="0" borderId="9" xfId="0" applyNumberFormat="1" applyFill="1" applyBorder="1">
      <alignment vertical="center"/>
    </xf>
    <xf numFmtId="0" fontId="0" fillId="0" borderId="0" xfId="0" applyNumberFormat="1" applyFill="1">
      <alignment vertical="center"/>
    </xf>
    <xf numFmtId="0" fontId="0" fillId="0" borderId="10" xfId="0" applyBorder="1">
      <alignment vertical="center"/>
    </xf>
    <xf numFmtId="0" fontId="0" fillId="0" borderId="11" xfId="0" applyBorder="1">
      <alignment vertical="center"/>
    </xf>
    <xf numFmtId="0" fontId="0" fillId="0" borderId="11" xfId="0" applyNumberFormat="1" applyBorder="1">
      <alignment vertical="center"/>
    </xf>
    <xf numFmtId="0" fontId="0" fillId="0" borderId="12" xfId="0" applyNumberFormat="1" applyBorder="1">
      <alignment vertical="center"/>
    </xf>
    <xf numFmtId="0" fontId="5" fillId="0" borderId="12" xfId="0" applyNumberFormat="1" applyFont="1" applyBorder="1">
      <alignment vertical="center"/>
    </xf>
    <xf numFmtId="0" fontId="0" fillId="3" borderId="12" xfId="0" applyNumberFormat="1" applyFill="1" applyBorder="1">
      <alignment vertical="center"/>
    </xf>
    <xf numFmtId="0" fontId="0" fillId="4" borderId="12" xfId="0" applyNumberFormat="1" applyFill="1" applyBorder="1">
      <alignment vertical="center"/>
    </xf>
    <xf numFmtId="0" fontId="0" fillId="2" borderId="12" xfId="0" applyNumberFormat="1" applyFill="1" applyBorder="1">
      <alignment vertical="center"/>
    </xf>
    <xf numFmtId="0" fontId="0" fillId="0" borderId="12" xfId="0" applyNumberFormat="1" applyFill="1" applyBorder="1">
      <alignment vertical="center"/>
    </xf>
    <xf numFmtId="0" fontId="0" fillId="0" borderId="13" xfId="0" applyBorder="1">
      <alignment vertical="center"/>
    </xf>
    <xf numFmtId="0" fontId="0" fillId="0" borderId="13" xfId="0" applyNumberFormat="1" applyBorder="1">
      <alignment vertical="center"/>
    </xf>
    <xf numFmtId="0" fontId="0" fillId="0" borderId="14" xfId="0" applyNumberFormat="1" applyBorder="1">
      <alignment vertical="center"/>
    </xf>
    <xf numFmtId="0" fontId="0" fillId="0" borderId="15" xfId="0" applyNumberFormat="1" applyBorder="1">
      <alignment vertical="center"/>
    </xf>
    <xf numFmtId="177" fontId="0" fillId="0" borderId="3" xfId="0" applyNumberFormat="1" applyFont="1" applyFill="1" applyBorder="1" applyAlignment="1">
      <alignment horizontal="right" vertical="center"/>
    </xf>
    <xf numFmtId="177" fontId="0" fillId="2" borderId="3" xfId="0" applyNumberFormat="1" applyFont="1" applyFill="1" applyBorder="1" applyAlignment="1">
      <alignment horizontal="right" vertical="center"/>
    </xf>
    <xf numFmtId="177" fontId="0" fillId="0" borderId="1" xfId="0" applyNumberFormat="1" applyFont="1" applyFill="1" applyBorder="1" applyAlignment="1" applyProtection="1">
      <alignment horizontal="right" vertical="center"/>
    </xf>
    <xf numFmtId="177" fontId="0" fillId="0" borderId="5" xfId="0" applyNumberFormat="1" applyFont="1" applyFill="1" applyBorder="1" applyAlignment="1">
      <alignment horizontal="right" vertical="center"/>
    </xf>
    <xf numFmtId="177" fontId="0" fillId="2" borderId="1" xfId="0" applyNumberFormat="1" applyFont="1" applyFill="1" applyBorder="1" applyAlignment="1" applyProtection="1">
      <alignment horizontal="right" vertical="center"/>
    </xf>
    <xf numFmtId="177" fontId="0" fillId="2" borderId="5" xfId="0" applyNumberFormat="1" applyFont="1" applyFill="1" applyBorder="1" applyAlignment="1">
      <alignment horizontal="right" vertical="center"/>
    </xf>
    <xf numFmtId="49" fontId="0" fillId="0" borderId="1" xfId="0" applyNumberFormat="1" applyFont="1" applyFill="1" applyBorder="1" applyAlignment="1">
      <alignment vertical="center"/>
    </xf>
    <xf numFmtId="0" fontId="6" fillId="0" borderId="0" xfId="0" applyFont="1" applyFill="1" applyAlignment="1">
      <alignment horizontal="left" vertical="center"/>
    </xf>
    <xf numFmtId="178" fontId="6" fillId="0" borderId="0" xfId="0" applyNumberFormat="1" applyFont="1" applyFill="1" applyAlignment="1">
      <alignment vertical="center"/>
    </xf>
    <xf numFmtId="0" fontId="7" fillId="0" borderId="0" xfId="0" applyFont="1" applyFill="1" applyAlignment="1">
      <alignment horizontal="centerContinuous" vertical="center"/>
    </xf>
    <xf numFmtId="4" fontId="1" fillId="0" borderId="0" xfId="0" applyNumberFormat="1" applyFont="1" applyFill="1" applyAlignment="1" applyProtection="1">
      <alignment horizontal="centerContinuous" vertical="center"/>
    </xf>
    <xf numFmtId="0" fontId="1" fillId="0" borderId="0" xfId="0" applyNumberFormat="1" applyFont="1" applyFill="1" applyAlignment="1" applyProtection="1">
      <alignment horizontal="centerContinuous" vertical="center"/>
    </xf>
    <xf numFmtId="179" fontId="6" fillId="0" borderId="0" xfId="0" applyNumberFormat="1" applyFont="1" applyFill="1" applyAlignment="1" applyProtection="1">
      <alignment horizontal="righ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5" xfId="0" applyNumberFormat="1" applyFont="1" applyFill="1" applyBorder="1" applyAlignment="1" applyProtection="1">
      <alignment horizontal="center" vertical="center" wrapText="1"/>
    </xf>
    <xf numFmtId="179" fontId="6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0" applyNumberFormat="1" applyFont="1" applyFill="1" applyBorder="1" applyAlignment="1" applyProtection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0" fillId="0" borderId="1" xfId="0" applyBorder="1">
      <alignment vertical="center"/>
    </xf>
    <xf numFmtId="0" fontId="0" fillId="0" borderId="1" xfId="0" applyNumberFormat="1" applyBorder="1" applyAlignment="1">
      <alignment horizontal="center" vertical="center" wrapText="1"/>
    </xf>
    <xf numFmtId="49" fontId="0" fillId="0" borderId="1" xfId="0" applyNumberFormat="1" applyFill="1" applyBorder="1">
      <alignment vertical="center"/>
    </xf>
    <xf numFmtId="176" fontId="0" fillId="0" borderId="1" xfId="0" applyNumberFormat="1" applyFill="1" applyBorder="1" applyAlignment="1">
      <alignment horizontal="right" vertical="center"/>
    </xf>
    <xf numFmtId="180" fontId="0" fillId="0" borderId="0" xfId="0" applyNumberFormat="1">
      <alignment vertical="center"/>
    </xf>
    <xf numFmtId="0" fontId="6" fillId="0" borderId="0" xfId="0" applyFont="1">
      <alignment vertical="center"/>
    </xf>
    <xf numFmtId="179" fontId="6" fillId="0" borderId="0" xfId="0" applyNumberFormat="1" applyFont="1" applyFill="1" applyAlignment="1" applyProtection="1">
      <alignment horizontal="right" vertical="center"/>
    </xf>
    <xf numFmtId="0" fontId="0" fillId="0" borderId="2" xfId="0" applyBorder="1" applyAlignment="1">
      <alignment horizontal="centerContinuous" vertical="center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Continuous" vertical="center"/>
    </xf>
    <xf numFmtId="0" fontId="6" fillId="0" borderId="1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NumberFormat="1" applyFont="1" applyFill="1" applyAlignment="1">
      <alignment horizontal="centerContinuous" vertical="center"/>
    </xf>
    <xf numFmtId="179" fontId="6" fillId="0" borderId="1" xfId="0" applyNumberFormat="1" applyFont="1" applyFill="1" applyBorder="1" applyAlignment="1" applyProtection="1">
      <alignment horizontal="center" vertical="center"/>
    </xf>
    <xf numFmtId="0" fontId="6" fillId="0" borderId="0" xfId="0" applyFont="1" applyFill="1" applyBorder="1" applyAlignment="1">
      <alignment vertical="center"/>
    </xf>
    <xf numFmtId="0" fontId="8" fillId="0" borderId="0" xfId="0" applyNumberFormat="1" applyFont="1" applyFill="1" applyAlignment="1" applyProtection="1">
      <alignment horizontal="centerContinuous" vertical="center"/>
    </xf>
    <xf numFmtId="0" fontId="8" fillId="0" borderId="0" xfId="0" applyNumberFormat="1" applyFont="1" applyFill="1" applyBorder="1" applyAlignment="1" applyProtection="1">
      <alignment horizontal="centerContinuous" vertical="center"/>
    </xf>
    <xf numFmtId="4" fontId="8" fillId="0" borderId="0" xfId="0" applyNumberFormat="1" applyFont="1" applyFill="1" applyAlignment="1" applyProtection="1">
      <alignment horizontal="centerContinuous" vertical="center"/>
    </xf>
    <xf numFmtId="0" fontId="6" fillId="0" borderId="0" xfId="0" applyFont="1" applyFill="1" applyAlignment="1">
      <alignment horizontal="center" vertical="center"/>
    </xf>
    <xf numFmtId="4" fontId="6" fillId="0" borderId="17" xfId="0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horizontal="right" vertical="center"/>
    </xf>
    <xf numFmtId="0" fontId="6" fillId="0" borderId="1" xfId="0" applyNumberFormat="1" applyFont="1" applyFill="1" applyBorder="1" applyAlignment="1" applyProtection="1">
      <alignment vertical="center"/>
    </xf>
    <xf numFmtId="176" fontId="6" fillId="0" borderId="1" xfId="0" applyNumberFormat="1" applyFont="1" applyFill="1" applyBorder="1" applyAlignment="1">
      <alignment horizontal="right" vertical="center"/>
    </xf>
    <xf numFmtId="0" fontId="6" fillId="0" borderId="1" xfId="0" applyFont="1" applyFill="1" applyBorder="1" applyAlignment="1">
      <alignment vertical="center"/>
    </xf>
    <xf numFmtId="176" fontId="6" fillId="0" borderId="1" xfId="0" applyNumberFormat="1" applyFont="1" applyFill="1" applyBorder="1" applyAlignment="1" applyProtection="1">
      <alignment horizontal="right" vertical="center"/>
    </xf>
    <xf numFmtId="0" fontId="6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 applyProtection="1">
      <alignment horizontal="left" vertical="center"/>
    </xf>
    <xf numFmtId="0" fontId="0" fillId="0" borderId="1" xfId="0" applyFill="1" applyBorder="1">
      <alignment vertical="center"/>
    </xf>
    <xf numFmtId="0" fontId="6" fillId="0" borderId="1" xfId="0" applyNumberFormat="1" applyFont="1" applyFill="1" applyBorder="1" applyAlignment="1" applyProtection="1">
      <alignment horizontal="left" vertical="center"/>
    </xf>
    <xf numFmtId="180" fontId="6" fillId="0" borderId="1" xfId="0" applyNumberFormat="1" applyFont="1" applyFill="1" applyBorder="1" applyAlignment="1" applyProtection="1">
      <alignment horizontal="left" vertical="center"/>
    </xf>
    <xf numFmtId="180" fontId="6" fillId="0" borderId="1" xfId="0" applyNumberFormat="1" applyFont="1" applyFill="1" applyBorder="1" applyAlignment="1">
      <alignment vertical="center"/>
    </xf>
    <xf numFmtId="4" fontId="6" fillId="0" borderId="1" xfId="0" applyNumberFormat="1" applyFont="1" applyFill="1" applyBorder="1" applyAlignment="1">
      <alignment vertical="center"/>
    </xf>
    <xf numFmtId="0" fontId="6" fillId="0" borderId="1" xfId="0" applyFont="1" applyFill="1" applyBorder="1">
      <alignment vertical="center"/>
    </xf>
    <xf numFmtId="176" fontId="6" fillId="0" borderId="0" xfId="0" applyNumberFormat="1" applyFont="1" applyFill="1" applyBorder="1" applyAlignment="1">
      <alignment horizontal="right" vertical="center"/>
    </xf>
    <xf numFmtId="4" fontId="6" fillId="0" borderId="1" xfId="0" applyNumberFormat="1" applyFont="1" applyFill="1" applyBorder="1" applyAlignment="1" applyProtection="1">
      <alignment horizontal="right" vertical="center"/>
    </xf>
    <xf numFmtId="4" fontId="6" fillId="0" borderId="1" xfId="0" applyNumberFormat="1" applyFont="1" applyFill="1" applyBorder="1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6" fillId="0" borderId="0" xfId="0" applyNumberFormat="1" applyFont="1" applyFill="1" applyBorder="1" applyAlignment="1" applyProtection="1">
      <alignment horizontal="center" vertical="center"/>
    </xf>
    <xf numFmtId="180" fontId="6" fillId="0" borderId="0" xfId="0" applyNumberFormat="1" applyFont="1" applyFill="1" applyAlignment="1">
      <alignment vertical="center"/>
    </xf>
    <xf numFmtId="180" fontId="0" fillId="0" borderId="0" xfId="0" applyNumberFormat="1" applyFill="1">
      <alignment vertical="center"/>
    </xf>
  </cellXfs>
  <cellStyles count="52">
    <cellStyle name="常规" xfId="0" builtinId="0"/>
    <cellStyle name="货币[0]" xfId="1" builtinId="7"/>
    <cellStyle name="差_B3421A39FE1745E0AC528666460808A1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差_38C27FC5FA6C463E8084C9BD96B52B09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差_CA6D354DFB9048CB92D8963842D13E4A" xfId="51"/>
  </cellStyles>
  <dxfs count="31"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none"/>
      </fill>
    </dxf>
    <dxf>
      <fill>
        <patternFill patternType="none"/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00B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pivotCacheDefinition" Target="pivotCache/pivotCacheDefinition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3" upgradeOnRefresh="1" refreshedDate="43564.7220820602" refreshedBy="桑三博客" recordCount="222">
  <cacheSource type="worksheet">
    <worksheetSource ref="A1:C223" sheet="表四、基本支出明细表 (2)"/>
  </cacheSource>
  <cacheFields count="3">
    <cacheField name="单位代码" numFmtId="0">
      <sharedItems containsBlank="1" count="26">
        <m/>
        <s v="090"/>
        <s v="  090012002"/>
        <s v="    201"/>
        <s v="      20106"/>
        <s v="        "/>
        <s v="    208"/>
        <s v="      20805"/>
        <s v="      20827"/>
        <s v="    210"/>
        <s v="      21011"/>
        <s v="    221"/>
        <s v="      22102"/>
        <s v="  090012003"/>
        <s v="      21007"/>
        <s v="  090012005"/>
        <s v="    212"/>
        <s v="      21201"/>
        <s v="  090012006"/>
        <s v="    207"/>
        <s v="      20707"/>
        <s v="      20708"/>
        <s v="  090012007"/>
        <s v="      20131"/>
        <s v="  090012008"/>
        <s v="      20103"/>
      </sharedItems>
    </cacheField>
    <cacheField name="部门(单位、功能科目类款、项目类别、经济科目)" numFmtId="0">
      <sharedItems containsBlank="1" count="65">
        <m/>
        <s v="乡镇"/>
        <s v="  宿州市埇桥区财政局褚兰镇财政所"/>
        <s v="    一般公共服务支出"/>
        <s v="      财政事务"/>
        <s v="        工会经费"/>
        <s v="          工会经费"/>
        <s v="        基本工资"/>
        <s v="          基本工资"/>
        <s v="        绩效工资"/>
        <s v="          绩效工资"/>
        <s v="        奖金"/>
        <s v="          奖金"/>
        <s v="        退休人员活动费"/>
        <s v="          退休人员活动费"/>
        <s v="        退休人员基本工资"/>
        <s v="          退休人员基本工资"/>
        <s v="        在职津补贴"/>
        <s v="          在职津补贴"/>
        <s v="        综合定额"/>
        <s v="          综合定额"/>
        <s v="    社会保障和就业支出"/>
        <s v="      行政事业单位离退休"/>
        <s v="        养老保险"/>
        <s v="          养老保险"/>
        <s v="        职业年金"/>
        <s v="          职业年金"/>
        <s v="      财政对其他社会保险基金的补助"/>
        <s v="        工伤保险"/>
        <s v="          工伤保险"/>
        <s v="        生育保险"/>
        <s v="          生育保险"/>
        <s v="        失业保险"/>
        <s v="          失业保险"/>
        <s v="    卫生健康支出"/>
        <s v="      行政事业单位医疗"/>
        <s v="        公务员医疗补助"/>
        <s v="          公务员医疗补助"/>
        <s v="        事业单位大病救助"/>
        <s v="          事业单位大病救助"/>
        <s v="        医疗保险"/>
        <s v="          医疗保险"/>
        <s v="    住房保障支出"/>
        <s v="      住房改革支出"/>
        <s v="        提租补贴"/>
        <s v="          提租补贴"/>
        <s v="        住房公积金"/>
        <s v="          住房公积金"/>
        <s v="  宿州市埇桥区褚兰镇计划生育服务所"/>
        <s v="      计划生育事务"/>
        <s v="  褚兰镇乡镇建设所"/>
        <s v="    城乡社区支出"/>
        <s v="      城乡社区管理事务"/>
        <s v="  褚兰镇广播站"/>
        <s v="    文化旅游体育与传媒支出"/>
        <s v="      国家电影事业发展专项资金安排的支出"/>
        <s v="      广播电视"/>
        <s v="  褚兰镇共产党"/>
        <s v="      党委办公厅（室）及相关机构事务"/>
        <s v="        公务交通补贴"/>
        <s v="          公务交通补贴"/>
        <s v="  褚兰镇政府"/>
        <s v="      政府办公厅（室）及相关机构事务"/>
        <s v="        生活补助"/>
        <s v="          生活补助"/>
      </sharedItems>
    </cacheField>
    <cacheField name="金额" numFmtId="0"/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222">
  <r>
    <x v="0"/>
    <x v="0"/>
    <m/>
  </r>
  <r>
    <x v="0"/>
    <x v="0"/>
    <n v="4690786.3099999996"/>
  </r>
  <r>
    <x v="1"/>
    <x v="1"/>
    <n v="4690786.3099999996"/>
  </r>
  <r>
    <x v="2"/>
    <x v="2"/>
    <n v="745053.77"/>
  </r>
  <r>
    <x v="3"/>
    <x v="3"/>
    <n v="548510.12"/>
  </r>
  <r>
    <x v="4"/>
    <x v="4"/>
    <n v="548510.12"/>
  </r>
  <r>
    <x v="0"/>
    <x v="5"/>
    <n v="7449.12"/>
  </r>
  <r>
    <x v="5"/>
    <x v="6"/>
    <n v="7449.12"/>
  </r>
  <r>
    <x v="0"/>
    <x v="7"/>
    <n v="229164"/>
  </r>
  <r>
    <x v="5"/>
    <x v="8"/>
    <n v="229164"/>
  </r>
  <r>
    <x v="0"/>
    <x v="9"/>
    <n v="40632"/>
  </r>
  <r>
    <x v="5"/>
    <x v="10"/>
    <n v="40632"/>
  </r>
  <r>
    <x v="0"/>
    <x v="11"/>
    <n v="15317"/>
  </r>
  <r>
    <x v="5"/>
    <x v="12"/>
    <n v="15317"/>
  </r>
  <r>
    <x v="0"/>
    <x v="13"/>
    <n v="1200"/>
  </r>
  <r>
    <x v="5"/>
    <x v="14"/>
    <n v="1200"/>
  </r>
  <r>
    <x v="0"/>
    <x v="15"/>
    <n v="78528"/>
  </r>
  <r>
    <x v="5"/>
    <x v="16"/>
    <n v="78528"/>
  </r>
  <r>
    <x v="0"/>
    <x v="17"/>
    <n v="134220"/>
  </r>
  <r>
    <x v="5"/>
    <x v="18"/>
    <n v="134220"/>
  </r>
  <r>
    <x v="0"/>
    <x v="19"/>
    <n v="42000"/>
  </r>
  <r>
    <x v="5"/>
    <x v="20"/>
    <n v="42000"/>
  </r>
  <r>
    <x v="6"/>
    <x v="21"/>
    <n v="106952.37"/>
  </r>
  <r>
    <x v="7"/>
    <x v="22"/>
    <n v="104287.67999999999"/>
  </r>
  <r>
    <x v="0"/>
    <x v="23"/>
    <n v="74491.199999999997"/>
  </r>
  <r>
    <x v="5"/>
    <x v="24"/>
    <n v="74491.199999999997"/>
  </r>
  <r>
    <x v="0"/>
    <x v="25"/>
    <n v="29796.48"/>
  </r>
  <r>
    <x v="5"/>
    <x v="26"/>
    <n v="29796.48"/>
  </r>
  <r>
    <x v="8"/>
    <x v="27"/>
    <n v="2664.69"/>
  </r>
  <r>
    <x v="0"/>
    <x v="28"/>
    <n v="744.91"/>
  </r>
  <r>
    <x v="5"/>
    <x v="29"/>
    <n v="744.91"/>
  </r>
  <r>
    <x v="0"/>
    <x v="30"/>
    <n v="1489.82"/>
  </r>
  <r>
    <x v="5"/>
    <x v="31"/>
    <n v="1489.82"/>
  </r>
  <r>
    <x v="0"/>
    <x v="32"/>
    <n v="429.96"/>
  </r>
  <r>
    <x v="5"/>
    <x v="33"/>
    <n v="429.96"/>
  </r>
  <r>
    <x v="9"/>
    <x v="34"/>
    <n v="31367.040000000001"/>
  </r>
  <r>
    <x v="10"/>
    <x v="35"/>
    <n v="31367.040000000001"/>
  </r>
  <r>
    <x v="0"/>
    <x v="36"/>
    <n v="7299.84"/>
  </r>
  <r>
    <x v="5"/>
    <x v="37"/>
    <n v="7299.84"/>
  </r>
  <r>
    <x v="0"/>
    <x v="38"/>
    <n v="1719.84"/>
  </r>
  <r>
    <x v="5"/>
    <x v="39"/>
    <n v="1719.84"/>
  </r>
  <r>
    <x v="0"/>
    <x v="40"/>
    <n v="22347.360000000001"/>
  </r>
  <r>
    <x v="5"/>
    <x v="41"/>
    <n v="22347.360000000001"/>
  </r>
  <r>
    <x v="11"/>
    <x v="42"/>
    <n v="58224.24"/>
  </r>
  <r>
    <x v="12"/>
    <x v="43"/>
    <n v="58224.24"/>
  </r>
  <r>
    <x v="0"/>
    <x v="44"/>
    <n v="13529.52"/>
  </r>
  <r>
    <x v="5"/>
    <x v="45"/>
    <n v="13529.52"/>
  </r>
  <r>
    <x v="0"/>
    <x v="46"/>
    <n v="44694.720000000001"/>
  </r>
  <r>
    <x v="5"/>
    <x v="47"/>
    <n v="44694.720000000001"/>
  </r>
  <r>
    <x v="13"/>
    <x v="48"/>
    <n v="537490.47"/>
  </r>
  <r>
    <x v="6"/>
    <x v="21"/>
    <n v="88707.27"/>
  </r>
  <r>
    <x v="7"/>
    <x v="22"/>
    <n v="85354.08"/>
  </r>
  <r>
    <x v="0"/>
    <x v="23"/>
    <n v="60967.199999999997"/>
  </r>
  <r>
    <x v="5"/>
    <x v="24"/>
    <n v="60967.199999999997"/>
  </r>
  <r>
    <x v="0"/>
    <x v="25"/>
    <n v="24386.880000000001"/>
  </r>
  <r>
    <x v="5"/>
    <x v="26"/>
    <n v="24386.880000000001"/>
  </r>
  <r>
    <x v="8"/>
    <x v="27"/>
    <n v="3353.19"/>
  </r>
  <r>
    <x v="0"/>
    <x v="28"/>
    <n v="609.66999999999996"/>
  </r>
  <r>
    <x v="5"/>
    <x v="29"/>
    <n v="609.66999999999996"/>
  </r>
  <r>
    <x v="0"/>
    <x v="30"/>
    <n v="1219.3399999999999"/>
  </r>
  <r>
    <x v="5"/>
    <x v="31"/>
    <n v="1219.3399999999999"/>
  </r>
  <r>
    <x v="0"/>
    <x v="32"/>
    <n v="1524.18"/>
  </r>
  <r>
    <x v="5"/>
    <x v="33"/>
    <n v="1524.18"/>
  </r>
  <r>
    <x v="9"/>
    <x v="34"/>
    <n v="402036.47999999998"/>
  </r>
  <r>
    <x v="14"/>
    <x v="49"/>
    <n v="376968.72"/>
  </r>
  <r>
    <x v="0"/>
    <x v="5"/>
    <n v="6096.72"/>
  </r>
  <r>
    <x v="5"/>
    <x v="6"/>
    <n v="6096.72"/>
  </r>
  <r>
    <x v="0"/>
    <x v="7"/>
    <n v="173700"/>
  </r>
  <r>
    <x v="5"/>
    <x v="8"/>
    <n v="173700"/>
  </r>
  <r>
    <x v="0"/>
    <x v="9"/>
    <n v="131136"/>
  </r>
  <r>
    <x v="5"/>
    <x v="10"/>
    <n v="131136"/>
  </r>
  <r>
    <x v="0"/>
    <x v="13"/>
    <n v="600"/>
  </r>
  <r>
    <x v="5"/>
    <x v="14"/>
    <n v="600"/>
  </r>
  <r>
    <x v="0"/>
    <x v="17"/>
    <n v="29436"/>
  </r>
  <r>
    <x v="5"/>
    <x v="18"/>
    <n v="29436"/>
  </r>
  <r>
    <x v="0"/>
    <x v="19"/>
    <n v="36000"/>
  </r>
  <r>
    <x v="5"/>
    <x v="20"/>
    <n v="36000"/>
  </r>
  <r>
    <x v="10"/>
    <x v="35"/>
    <n v="25067.759999999998"/>
  </r>
  <r>
    <x v="0"/>
    <x v="38"/>
    <n v="6777.6"/>
  </r>
  <r>
    <x v="5"/>
    <x v="39"/>
    <n v="6777.6"/>
  </r>
  <r>
    <x v="0"/>
    <x v="40"/>
    <n v="18290.16"/>
  </r>
  <r>
    <x v="5"/>
    <x v="41"/>
    <n v="18290.16"/>
  </r>
  <r>
    <x v="11"/>
    <x v="42"/>
    <n v="46746.720000000001"/>
  </r>
  <r>
    <x v="12"/>
    <x v="43"/>
    <n v="46746.720000000001"/>
  </r>
  <r>
    <x v="0"/>
    <x v="44"/>
    <n v="10166.4"/>
  </r>
  <r>
    <x v="5"/>
    <x v="45"/>
    <n v="10166.4"/>
  </r>
  <r>
    <x v="0"/>
    <x v="46"/>
    <n v="36580.32"/>
  </r>
  <r>
    <x v="5"/>
    <x v="47"/>
    <n v="36580.32"/>
  </r>
  <r>
    <x v="15"/>
    <x v="50"/>
    <n v="279612"/>
  </r>
  <r>
    <x v="16"/>
    <x v="51"/>
    <n v="279612"/>
  </r>
  <r>
    <x v="17"/>
    <x v="52"/>
    <n v="279612"/>
  </r>
  <r>
    <x v="0"/>
    <x v="7"/>
    <n v="85776"/>
  </r>
  <r>
    <x v="5"/>
    <x v="8"/>
    <n v="85776"/>
  </r>
  <r>
    <x v="0"/>
    <x v="9"/>
    <n v="193836"/>
  </r>
  <r>
    <x v="5"/>
    <x v="10"/>
    <n v="193836"/>
  </r>
  <r>
    <x v="18"/>
    <x v="53"/>
    <n v="314335.46999999997"/>
  </r>
  <r>
    <x v="19"/>
    <x v="54"/>
    <n v="218880.72"/>
  </r>
  <r>
    <x v="20"/>
    <x v="55"/>
    <n v="3516.72"/>
  </r>
  <r>
    <x v="0"/>
    <x v="5"/>
    <n v="3516.72"/>
  </r>
  <r>
    <x v="5"/>
    <x v="6"/>
    <n v="3516.72"/>
  </r>
  <r>
    <x v="21"/>
    <x v="56"/>
    <n v="215364"/>
  </r>
  <r>
    <x v="0"/>
    <x v="7"/>
    <n v="111684"/>
  </r>
  <r>
    <x v="5"/>
    <x v="8"/>
    <n v="111684"/>
  </r>
  <r>
    <x v="0"/>
    <x v="9"/>
    <n v="64152"/>
  </r>
  <r>
    <x v="5"/>
    <x v="10"/>
    <n v="64152"/>
  </r>
  <r>
    <x v="0"/>
    <x v="13"/>
    <n v="1200"/>
  </r>
  <r>
    <x v="5"/>
    <x v="14"/>
    <n v="1200"/>
  </r>
  <r>
    <x v="0"/>
    <x v="17"/>
    <n v="20328"/>
  </r>
  <r>
    <x v="5"/>
    <x v="18"/>
    <n v="20328"/>
  </r>
  <r>
    <x v="0"/>
    <x v="19"/>
    <n v="18000"/>
  </r>
  <r>
    <x v="5"/>
    <x v="20"/>
    <n v="18000"/>
  </r>
  <r>
    <x v="6"/>
    <x v="21"/>
    <n v="51168.27"/>
  </r>
  <r>
    <x v="7"/>
    <x v="22"/>
    <n v="49234.080000000002"/>
  </r>
  <r>
    <x v="0"/>
    <x v="23"/>
    <n v="35167.199999999997"/>
  </r>
  <r>
    <x v="5"/>
    <x v="24"/>
    <n v="35167.199999999997"/>
  </r>
  <r>
    <x v="0"/>
    <x v="25"/>
    <n v="14066.88"/>
  </r>
  <r>
    <x v="5"/>
    <x v="26"/>
    <n v="14066.88"/>
  </r>
  <r>
    <x v="8"/>
    <x v="27"/>
    <n v="1934.19"/>
  </r>
  <r>
    <x v="0"/>
    <x v="28"/>
    <n v="351.67"/>
  </r>
  <r>
    <x v="5"/>
    <x v="29"/>
    <n v="351.67"/>
  </r>
  <r>
    <x v="0"/>
    <x v="30"/>
    <n v="703.34"/>
  </r>
  <r>
    <x v="5"/>
    <x v="31"/>
    <n v="703.34"/>
  </r>
  <r>
    <x v="0"/>
    <x v="32"/>
    <n v="879.18"/>
  </r>
  <r>
    <x v="5"/>
    <x v="33"/>
    <n v="879.18"/>
  </r>
  <r>
    <x v="9"/>
    <x v="34"/>
    <n v="15604.56"/>
  </r>
  <r>
    <x v="10"/>
    <x v="35"/>
    <n v="15604.56"/>
  </r>
  <r>
    <x v="0"/>
    <x v="38"/>
    <n v="5054.3999999999996"/>
  </r>
  <r>
    <x v="5"/>
    <x v="39"/>
    <n v="5054.3999999999996"/>
  </r>
  <r>
    <x v="0"/>
    <x v="40"/>
    <n v="10550.16"/>
  </r>
  <r>
    <x v="5"/>
    <x v="41"/>
    <n v="10550.16"/>
  </r>
  <r>
    <x v="11"/>
    <x v="42"/>
    <n v="28681.919999999998"/>
  </r>
  <r>
    <x v="12"/>
    <x v="43"/>
    <n v="28681.919999999998"/>
  </r>
  <r>
    <x v="0"/>
    <x v="44"/>
    <n v="7581.6"/>
  </r>
  <r>
    <x v="5"/>
    <x v="45"/>
    <n v="7581.6"/>
  </r>
  <r>
    <x v="0"/>
    <x v="46"/>
    <n v="21100.32"/>
  </r>
  <r>
    <x v="5"/>
    <x v="47"/>
    <n v="21100.32"/>
  </r>
  <r>
    <x v="22"/>
    <x v="57"/>
    <n v="588536.75"/>
  </r>
  <r>
    <x v="3"/>
    <x v="3"/>
    <n v="428523.08"/>
  </r>
  <r>
    <x v="23"/>
    <x v="58"/>
    <n v="428523.08"/>
  </r>
  <r>
    <x v="0"/>
    <x v="5"/>
    <n v="6202.08"/>
  </r>
  <r>
    <x v="5"/>
    <x v="6"/>
    <n v="6202.08"/>
  </r>
  <r>
    <x v="0"/>
    <x v="59"/>
    <n v="38520"/>
  </r>
  <r>
    <x v="5"/>
    <x v="60"/>
    <n v="38520"/>
  </r>
  <r>
    <x v="0"/>
    <x v="7"/>
    <n v="198924"/>
  </r>
  <r>
    <x v="5"/>
    <x v="8"/>
    <n v="198924"/>
  </r>
  <r>
    <x v="0"/>
    <x v="11"/>
    <n v="16577"/>
  </r>
  <r>
    <x v="5"/>
    <x v="12"/>
    <n v="16577"/>
  </r>
  <r>
    <x v="0"/>
    <x v="17"/>
    <n v="138300"/>
  </r>
  <r>
    <x v="5"/>
    <x v="18"/>
    <n v="138300"/>
  </r>
  <r>
    <x v="0"/>
    <x v="19"/>
    <n v="30000"/>
  </r>
  <r>
    <x v="5"/>
    <x v="20"/>
    <n v="30000"/>
  </r>
  <r>
    <x v="6"/>
    <x v="21"/>
    <n v="88689.75"/>
  </r>
  <r>
    <x v="7"/>
    <x v="22"/>
    <n v="86829.119999999995"/>
  </r>
  <r>
    <x v="0"/>
    <x v="23"/>
    <n v="62020.800000000003"/>
  </r>
  <r>
    <x v="5"/>
    <x v="24"/>
    <n v="62020.800000000003"/>
  </r>
  <r>
    <x v="0"/>
    <x v="25"/>
    <n v="24808.32"/>
  </r>
  <r>
    <x v="5"/>
    <x v="26"/>
    <n v="24808.32"/>
  </r>
  <r>
    <x v="8"/>
    <x v="27"/>
    <n v="1860.63"/>
  </r>
  <r>
    <x v="0"/>
    <x v="28"/>
    <n v="620.21"/>
  </r>
  <r>
    <x v="5"/>
    <x v="29"/>
    <n v="620.21"/>
  </r>
  <r>
    <x v="0"/>
    <x v="30"/>
    <n v="1240.42"/>
  </r>
  <r>
    <x v="5"/>
    <x v="31"/>
    <n v="1240.42"/>
  </r>
  <r>
    <x v="9"/>
    <x v="34"/>
    <n v="24808.32"/>
  </r>
  <r>
    <x v="10"/>
    <x v="35"/>
    <n v="24808.32"/>
  </r>
  <r>
    <x v="0"/>
    <x v="36"/>
    <n v="6202.08"/>
  </r>
  <r>
    <x v="5"/>
    <x v="37"/>
    <n v="6202.08"/>
  </r>
  <r>
    <x v="0"/>
    <x v="40"/>
    <n v="18606.240000000002"/>
  </r>
  <r>
    <x v="5"/>
    <x v="41"/>
    <n v="18606.240000000002"/>
  </r>
  <r>
    <x v="11"/>
    <x v="42"/>
    <n v="46515.6"/>
  </r>
  <r>
    <x v="12"/>
    <x v="43"/>
    <n v="46515.6"/>
  </r>
  <r>
    <x v="0"/>
    <x v="44"/>
    <n v="9303.1200000000008"/>
  </r>
  <r>
    <x v="5"/>
    <x v="45"/>
    <n v="9303.1200000000008"/>
  </r>
  <r>
    <x v="0"/>
    <x v="46"/>
    <n v="37212.480000000003"/>
  </r>
  <r>
    <x v="5"/>
    <x v="47"/>
    <n v="37212.480000000003"/>
  </r>
  <r>
    <x v="24"/>
    <x v="61"/>
    <n v="2225757.85"/>
  </r>
  <r>
    <x v="3"/>
    <x v="3"/>
    <n v="1617710.36"/>
  </r>
  <r>
    <x v="25"/>
    <x v="62"/>
    <n v="1617710.36"/>
  </r>
  <r>
    <x v="0"/>
    <x v="5"/>
    <n v="21417.360000000001"/>
  </r>
  <r>
    <x v="5"/>
    <x v="6"/>
    <n v="21417.360000000001"/>
  </r>
  <r>
    <x v="0"/>
    <x v="59"/>
    <n v="133080"/>
  </r>
  <r>
    <x v="5"/>
    <x v="60"/>
    <n v="133080"/>
  </r>
  <r>
    <x v="0"/>
    <x v="7"/>
    <n v="634488"/>
  </r>
  <r>
    <x v="5"/>
    <x v="8"/>
    <n v="634488"/>
  </r>
  <r>
    <x v="0"/>
    <x v="9"/>
    <n v="20220"/>
  </r>
  <r>
    <x v="5"/>
    <x v="10"/>
    <n v="20220"/>
  </r>
  <r>
    <x v="0"/>
    <x v="11"/>
    <n v="50429"/>
  </r>
  <r>
    <x v="5"/>
    <x v="12"/>
    <n v="50429"/>
  </r>
  <r>
    <x v="0"/>
    <x v="63"/>
    <n v="107796"/>
  </r>
  <r>
    <x v="5"/>
    <x v="64"/>
    <n v="107796"/>
  </r>
  <r>
    <x v="0"/>
    <x v="13"/>
    <n v="15600"/>
  </r>
  <r>
    <x v="5"/>
    <x v="14"/>
    <n v="15600"/>
  </r>
  <r>
    <x v="0"/>
    <x v="17"/>
    <n v="508680"/>
  </r>
  <r>
    <x v="5"/>
    <x v="18"/>
    <n v="508680"/>
  </r>
  <r>
    <x v="0"/>
    <x v="19"/>
    <n v="126000"/>
  </r>
  <r>
    <x v="5"/>
    <x v="20"/>
    <n v="126000"/>
  </r>
  <r>
    <x v="6"/>
    <x v="21"/>
    <n v="306516.05"/>
  </r>
  <r>
    <x v="7"/>
    <x v="22"/>
    <n v="299843.03999999998"/>
  </r>
  <r>
    <x v="0"/>
    <x v="23"/>
    <n v="214173.6"/>
  </r>
  <r>
    <x v="5"/>
    <x v="24"/>
    <n v="214173.6"/>
  </r>
  <r>
    <x v="0"/>
    <x v="25"/>
    <n v="85669.440000000002"/>
  </r>
  <r>
    <x v="5"/>
    <x v="26"/>
    <n v="85669.440000000002"/>
  </r>
  <r>
    <x v="8"/>
    <x v="27"/>
    <n v="6673.01"/>
  </r>
  <r>
    <x v="0"/>
    <x v="28"/>
    <n v="2141.7399999999998"/>
  </r>
  <r>
    <x v="5"/>
    <x v="29"/>
    <n v="2141.7399999999998"/>
  </r>
  <r>
    <x v="0"/>
    <x v="30"/>
    <n v="4283.47"/>
  </r>
  <r>
    <x v="5"/>
    <x v="31"/>
    <n v="4283.47"/>
  </r>
  <r>
    <x v="0"/>
    <x v="32"/>
    <n v="247.8"/>
  </r>
  <r>
    <x v="5"/>
    <x v="33"/>
    <n v="247.8"/>
  </r>
  <r>
    <x v="9"/>
    <x v="34"/>
    <n v="107762.16"/>
  </r>
  <r>
    <x v="10"/>
    <x v="35"/>
    <n v="107762.16"/>
  </r>
  <r>
    <x v="0"/>
    <x v="36"/>
    <n v="42518.879999999997"/>
  </r>
  <r>
    <x v="5"/>
    <x v="37"/>
    <n v="42518.879999999997"/>
  </r>
  <r>
    <x v="0"/>
    <x v="38"/>
    <n v="991.2"/>
  </r>
  <r>
    <x v="5"/>
    <x v="39"/>
    <n v="991.2"/>
  </r>
  <r>
    <x v="0"/>
    <x v="40"/>
    <n v="64252.08"/>
  </r>
  <r>
    <x v="5"/>
    <x v="41"/>
    <n v="64252.08"/>
  </r>
  <r>
    <x v="11"/>
    <x v="42"/>
    <n v="193769.28"/>
  </r>
  <r>
    <x v="12"/>
    <x v="43"/>
    <n v="193769.28"/>
  </r>
  <r>
    <x v="0"/>
    <x v="44"/>
    <n v="65265.120000000003"/>
  </r>
  <r>
    <x v="5"/>
    <x v="45"/>
    <n v="65265.120000000003"/>
  </r>
  <r>
    <x v="0"/>
    <x v="46"/>
    <n v="128504.16"/>
  </r>
  <r>
    <x v="5"/>
    <x v="47"/>
    <n v="128504.1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2" cacheId="0" dataOnRows="1" autoFormatId="1" applyNumberFormats="0" applyBorderFormats="0" applyFontFormats="0" applyPatternFormats="0" applyAlignmentFormats="0" applyWidthHeightFormats="1" dataCaption="数据" updatedVersion="3" createdVersion="1" useAutoFormatting="1" compact="0" indent="0" compactData="0" gridDropZones="1" showDrill="0">
  <location ref="A3:AB70" firstHeaderRow="1" firstDataRow="2" firstDataCol="1"/>
  <pivotFields count="3">
    <pivotField axis="axisCol" compact="0" outline="0" subtotalTop="0" showAll="0" includeNewItemsInFilter="1">
      <items count="27">
        <item x="5"/>
        <item x="25"/>
        <item x="4"/>
        <item x="23"/>
        <item x="20"/>
        <item x="21"/>
        <item x="7"/>
        <item x="8"/>
        <item x="14"/>
        <item x="10"/>
        <item x="17"/>
        <item x="12"/>
        <item x="3"/>
        <item x="19"/>
        <item x="6"/>
        <item x="9"/>
        <item x="16"/>
        <item x="11"/>
        <item x="2"/>
        <item x="13"/>
        <item x="15"/>
        <item x="18"/>
        <item x="22"/>
        <item x="24"/>
        <item x="1"/>
        <item x="0"/>
        <item t="default"/>
      </items>
    </pivotField>
    <pivotField axis="axisRow" compact="0" outline="0" subtotalTop="0" showAll="0" includeNewItemsInFilter="1">
      <items count="66">
        <item x="6"/>
        <item x="29"/>
        <item x="60"/>
        <item x="37"/>
        <item x="8"/>
        <item x="10"/>
        <item x="12"/>
        <item x="64"/>
        <item x="31"/>
        <item x="33"/>
        <item x="39"/>
        <item x="45"/>
        <item x="14"/>
        <item x="16"/>
        <item x="24"/>
        <item x="41"/>
        <item x="18"/>
        <item x="26"/>
        <item x="47"/>
        <item x="20"/>
        <item x="5"/>
        <item x="28"/>
        <item x="59"/>
        <item x="36"/>
        <item x="7"/>
        <item x="9"/>
        <item x="11"/>
        <item x="63"/>
        <item x="30"/>
        <item x="32"/>
        <item x="38"/>
        <item x="44"/>
        <item x="13"/>
        <item x="15"/>
        <item x="23"/>
        <item x="40"/>
        <item x="17"/>
        <item x="25"/>
        <item x="46"/>
        <item x="19"/>
        <item x="27"/>
        <item x="4"/>
        <item x="52"/>
        <item x="58"/>
        <item x="56"/>
        <item x="55"/>
        <item x="22"/>
        <item x="35"/>
        <item x="49"/>
        <item x="62"/>
        <item x="43"/>
        <item x="51"/>
        <item x="21"/>
        <item x="34"/>
        <item x="54"/>
        <item x="3"/>
        <item x="42"/>
        <item x="57"/>
        <item x="53"/>
        <item x="50"/>
        <item x="61"/>
        <item x="2"/>
        <item x="48"/>
        <item x="1"/>
        <item x="0"/>
        <item t="default"/>
      </items>
    </pivotField>
    <pivotField dataField="1" compact="0" outline="0" subtotalTop="0" showAll="0" includeNewItemsInFilter="1"/>
  </pivotFields>
  <rowFields count="1">
    <field x="1"/>
  </rowFields>
  <rowItems count="66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 t="grand">
      <x/>
    </i>
  </rowItems>
  <colFields count="1">
    <field x="0"/>
  </colFields>
  <colItems count="2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 t="grand">
      <x/>
    </i>
  </colItems>
  <dataFields count="1">
    <dataField name="求和项:金额" fld="2" baseField="0" baseItem="0"/>
  </dataFields>
  <formats count="31">
    <format dxfId="0">
      <pivotArea outline="0" fieldPosition="0">
        <references count="2">
          <reference field="0" count="1" selected="0">
            <x v="0"/>
          </reference>
          <reference field="1" count="1" selected="0">
            <x v="18"/>
          </reference>
        </references>
      </pivotArea>
    </format>
    <format dxfId="1">
      <pivotArea outline="0" fieldPosition="0">
        <references count="2">
          <reference field="0" count="1" selected="0">
            <x v="0"/>
          </reference>
          <reference field="1" count="1" selected="0">
            <x v="11"/>
          </reference>
        </references>
      </pivotArea>
    </format>
    <format dxfId="2">
      <pivotArea outline="0" fieldPosition="0">
        <references count="1">
          <reference field="1" count="1" selected="0">
            <x v="42"/>
          </reference>
        </references>
      </pivotArea>
    </format>
    <format dxfId="3">
      <pivotArea dataOnly="0" labelOnly="1" outline="0" fieldPosition="0">
        <references count="1">
          <reference field="1" count="1">
            <x v="42"/>
          </reference>
        </references>
      </pivotArea>
    </format>
    <format dxfId="4">
      <pivotArea outline="0" fieldPosition="0">
        <references count="1">
          <reference field="1" count="1" selected="0">
            <x v="51"/>
          </reference>
        </references>
      </pivotArea>
    </format>
    <format dxfId="5">
      <pivotArea dataOnly="0" labelOnly="1" outline="0" fieldPosition="0">
        <references count="1">
          <reference field="1" count="1">
            <x v="51"/>
          </reference>
        </references>
      </pivotArea>
    </format>
    <format dxfId="6">
      <pivotArea outline="0" fieldPosition="0">
        <references count="1">
          <reference field="1" count="1" selected="0">
            <x v="59"/>
          </reference>
        </references>
      </pivotArea>
    </format>
    <format dxfId="7">
      <pivotArea dataOnly="0" labelOnly="1" outline="0" fieldPosition="0">
        <references count="1">
          <reference field="1" count="1">
            <x v="59"/>
          </reference>
        </references>
      </pivotArea>
    </format>
    <format dxfId="8">
      <pivotArea outline="0" fieldPosition="0">
        <references count="1">
          <reference field="1" count="4" selected="0">
            <x v="23"/>
            <x v="24"/>
            <x v="25"/>
            <x v="26"/>
          </reference>
        </references>
      </pivotArea>
    </format>
    <format dxfId="9">
      <pivotArea dataOnly="0" labelOnly="1" outline="0" fieldPosition="0">
        <references count="1">
          <reference field="1" count="4">
            <x v="23"/>
            <x v="24"/>
            <x v="25"/>
            <x v="26"/>
          </reference>
        </references>
      </pivotArea>
    </format>
    <format dxfId="10">
      <pivotArea outline="0" fieldPosition="0">
        <references count="1">
          <reference field="1" count="5" selected="0">
            <x v="34"/>
            <x v="35"/>
            <x v="36"/>
            <x v="37"/>
            <x v="38"/>
          </reference>
        </references>
      </pivotArea>
    </format>
    <format dxfId="11">
      <pivotArea dataOnly="0" labelOnly="1" outline="0" fieldPosition="0">
        <references count="1">
          <reference field="1" count="5">
            <x v="34"/>
            <x v="35"/>
            <x v="36"/>
            <x v="37"/>
            <x v="38"/>
          </reference>
        </references>
      </pivotArea>
    </format>
    <format dxfId="12">
      <pivotArea outline="0" fieldPosition="0">
        <references count="2">
          <reference field="0" count="1" selected="0">
            <x v="25"/>
          </reference>
          <reference field="1" count="1" selected="0">
            <x v="21"/>
          </reference>
        </references>
      </pivotArea>
    </format>
    <format dxfId="13">
      <pivotArea outline="0" fieldPosition="0">
        <references count="2">
          <reference field="0" count="1" selected="0">
            <x v="25"/>
          </reference>
          <reference field="1" count="2" selected="0">
            <x v="28"/>
            <x v="29"/>
          </reference>
        </references>
      </pivotArea>
    </format>
    <format dxfId="14">
      <pivotArea outline="0" fieldPosition="0">
        <references count="2">
          <reference field="0" count="1" selected="0">
            <x v="25"/>
          </reference>
          <reference field="1" count="1" selected="0">
            <x v="30"/>
          </reference>
        </references>
      </pivotArea>
    </format>
    <format dxfId="15">
      <pivotArea outline="0" fieldPosition="0">
        <references count="1">
          <reference field="1" count="1" selected="0">
            <x v="21"/>
          </reference>
        </references>
      </pivotArea>
    </format>
    <format dxfId="16">
      <pivotArea dataOnly="0" labelOnly="1" outline="0" fieldPosition="0">
        <references count="1">
          <reference field="1" count="1">
            <x v="21"/>
          </reference>
        </references>
      </pivotArea>
    </format>
    <format dxfId="17">
      <pivotArea outline="0" fieldPosition="0">
        <references count="1">
          <reference field="1" count="3" selected="0">
            <x v="28"/>
            <x v="29"/>
            <x v="30"/>
          </reference>
        </references>
      </pivotArea>
    </format>
    <format dxfId="18">
      <pivotArea dataOnly="0" labelOnly="1" outline="0" fieldPosition="0">
        <references count="1">
          <reference field="1" count="3">
            <x v="28"/>
            <x v="29"/>
            <x v="30"/>
          </reference>
        </references>
      </pivotArea>
    </format>
    <format dxfId="19">
      <pivotArea outline="0" fieldPosition="0">
        <references count="1">
          <reference field="1" count="1" selected="0">
            <x v="27"/>
          </reference>
        </references>
      </pivotArea>
    </format>
    <format dxfId="20">
      <pivotArea dataOnly="0" labelOnly="1" outline="0" fieldPosition="0">
        <references count="1">
          <reference field="1" count="1">
            <x v="27"/>
          </reference>
        </references>
      </pivotArea>
    </format>
    <format dxfId="21">
      <pivotArea outline="0" fieldPosition="0">
        <references count="1">
          <reference field="1" count="2" selected="0">
            <x v="32"/>
            <x v="33"/>
          </reference>
        </references>
      </pivotArea>
    </format>
    <format dxfId="22">
      <pivotArea dataOnly="0" labelOnly="1" outline="0" fieldPosition="0">
        <references count="1">
          <reference field="1" count="2">
            <x v="32"/>
            <x v="33"/>
          </reference>
        </references>
      </pivotArea>
    </format>
    <format dxfId="23">
      <pivotArea outline="0" fieldPosition="0">
        <references count="1">
          <reference field="1" count="1" selected="0">
            <x v="22"/>
          </reference>
        </references>
      </pivotArea>
    </format>
    <format dxfId="24">
      <pivotArea dataOnly="0" labelOnly="1" outline="0" fieldPosition="0">
        <references count="1">
          <reference field="1" count="1">
            <x v="22"/>
          </reference>
        </references>
      </pivotArea>
    </format>
    <format dxfId="25">
      <pivotArea outline="0" fieldPosition="0">
        <references count="1">
          <reference field="1" count="1" selected="0">
            <x v="31"/>
          </reference>
        </references>
      </pivotArea>
    </format>
    <format dxfId="26">
      <pivotArea dataOnly="0" labelOnly="1" outline="0" fieldPosition="0">
        <references count="1">
          <reference field="1" count="1">
            <x v="31"/>
          </reference>
        </references>
      </pivotArea>
    </format>
    <format dxfId="27">
      <pivotArea outline="0" fieldPosition="0">
        <references count="1">
          <reference field="1" count="1" selected="0">
            <x v="20"/>
          </reference>
        </references>
      </pivotArea>
    </format>
    <format dxfId="28">
      <pivotArea dataOnly="0" labelOnly="1" outline="0" fieldPosition="0">
        <references count="1">
          <reference field="1" count="1">
            <x v="20"/>
          </reference>
        </references>
      </pivotArea>
    </format>
    <format dxfId="29">
      <pivotArea outline="0" fieldPosition="0">
        <references count="1">
          <reference field="1" count="1" selected="0">
            <x v="39"/>
          </reference>
        </references>
      </pivotArea>
    </format>
    <format dxfId="30">
      <pivotArea dataOnly="0" labelOnly="1" outline="0" fieldPosition="0">
        <references count="1">
          <reference field="1" count="1">
            <x v="39"/>
          </reference>
        </references>
      </pivotArea>
    </format>
  </formats>
  <pivotTableStyleInfo showRowHeaders="1" showColHeaders="1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Y42"/>
  <sheetViews>
    <sheetView showGridLines="0" showZeros="0" topLeftCell="B4" workbookViewId="0">
      <selection activeCell="F24" sqref="F24"/>
    </sheetView>
  </sheetViews>
  <sheetFormatPr defaultColWidth="6.77777777777778" defaultRowHeight="13" customHeight="1"/>
  <cols>
    <col min="1" max="1" width="29.7777777777778" style="112" customWidth="1"/>
    <col min="2" max="2" width="33" style="112" customWidth="1"/>
    <col min="3" max="3" width="30" style="112" customWidth="1"/>
    <col min="4" max="4" width="25.7777777777778" style="112" customWidth="1"/>
    <col min="5" max="5" width="29.6666666666667" style="112" customWidth="1"/>
    <col min="6" max="6" width="37.7777777777778" style="112" customWidth="1"/>
    <col min="7" max="7" width="26.4444444444444" style="112" customWidth="1"/>
    <col min="8" max="8" width="22" style="112" customWidth="1"/>
    <col min="9" max="9" width="6.66666666666667" style="112" customWidth="1"/>
  </cols>
  <sheetData>
    <row r="1" ht="28.5" customHeight="1" spans="1:8">
      <c r="A1" s="89"/>
      <c r="B1" s="90" t="s">
        <v>0</v>
      </c>
      <c r="C1" s="113"/>
      <c r="D1" s="114"/>
      <c r="E1" s="113"/>
      <c r="F1" s="115"/>
      <c r="G1" s="113"/>
      <c r="H1" s="114"/>
    </row>
    <row r="2" ht="15" customHeight="1" spans="1:9">
      <c r="A2" s="102"/>
      <c r="B2" s="102"/>
      <c r="C2" s="116"/>
      <c r="D2" s="109"/>
      <c r="E2" s="109"/>
      <c r="F2" s="117"/>
      <c r="G2" s="109"/>
      <c r="H2" s="118"/>
      <c r="I2" s="109"/>
    </row>
    <row r="3" ht="15" customHeight="1" spans="1:77">
      <c r="A3" s="106" t="s">
        <v>1</v>
      </c>
      <c r="B3" s="106"/>
      <c r="C3" s="106" t="s">
        <v>2</v>
      </c>
      <c r="D3" s="106"/>
      <c r="E3" s="106"/>
      <c r="F3" s="106"/>
      <c r="G3" s="106"/>
      <c r="H3" s="106"/>
      <c r="I3" s="109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</row>
    <row r="4" s="108" customFormat="1" ht="15" customHeight="1" spans="1:77">
      <c r="A4" s="108" t="s">
        <v>3</v>
      </c>
      <c r="B4" s="108" t="s">
        <v>4</v>
      </c>
      <c r="C4" s="108" t="s">
        <v>5</v>
      </c>
      <c r="D4" s="108" t="s">
        <v>4</v>
      </c>
      <c r="E4" s="108" t="s">
        <v>6</v>
      </c>
      <c r="F4" s="108" t="s">
        <v>4</v>
      </c>
      <c r="G4" s="108" t="s">
        <v>7</v>
      </c>
      <c r="H4" s="108" t="s">
        <v>4</v>
      </c>
      <c r="I4" s="135"/>
      <c r="J4" s="135"/>
      <c r="K4" s="135"/>
      <c r="L4" s="135"/>
      <c r="M4" s="135"/>
      <c r="N4" s="135"/>
      <c r="O4" s="135"/>
      <c r="P4" s="135"/>
      <c r="Q4" s="135"/>
      <c r="R4" s="135"/>
      <c r="S4" s="135"/>
      <c r="T4" s="135"/>
      <c r="U4" s="135"/>
      <c r="V4" s="135"/>
      <c r="W4" s="135"/>
      <c r="X4" s="135"/>
      <c r="Y4" s="135"/>
      <c r="Z4" s="135"/>
      <c r="AA4" s="135"/>
      <c r="AB4" s="135"/>
      <c r="AC4" s="135"/>
      <c r="AD4" s="135"/>
      <c r="AE4" s="135"/>
      <c r="AF4" s="135"/>
      <c r="AG4" s="135"/>
      <c r="AH4" s="135"/>
      <c r="AI4" s="135"/>
      <c r="AJ4" s="135"/>
      <c r="AK4" s="135"/>
      <c r="AL4" s="135"/>
      <c r="AM4" s="135"/>
      <c r="AN4" s="135"/>
      <c r="AO4" s="135"/>
      <c r="AP4" s="135"/>
      <c r="AQ4" s="135"/>
      <c r="AR4" s="135"/>
      <c r="AS4" s="135"/>
      <c r="AT4" s="135"/>
      <c r="AU4" s="135"/>
      <c r="AV4" s="135"/>
      <c r="AW4" s="135"/>
      <c r="AX4" s="135"/>
      <c r="AY4" s="135"/>
      <c r="AZ4" s="135"/>
      <c r="BA4" s="135"/>
      <c r="BB4" s="135"/>
      <c r="BC4" s="135"/>
      <c r="BD4" s="135"/>
      <c r="BE4" s="135"/>
      <c r="BF4" s="135"/>
      <c r="BG4" s="135"/>
      <c r="BH4" s="135"/>
      <c r="BI4" s="135"/>
      <c r="BJ4" s="135"/>
      <c r="BK4" s="135"/>
      <c r="BL4" s="135"/>
      <c r="BM4" s="135"/>
      <c r="BN4" s="135"/>
      <c r="BO4" s="135"/>
      <c r="BP4" s="135"/>
      <c r="BQ4" s="135"/>
      <c r="BR4" s="135"/>
      <c r="BS4" s="135"/>
      <c r="BT4" s="135"/>
      <c r="BU4" s="135"/>
      <c r="BV4" s="135"/>
      <c r="BW4" s="135"/>
      <c r="BX4" s="135"/>
      <c r="BY4" s="135"/>
    </row>
    <row r="5" s="1" customFormat="1" ht="15" customHeight="1" spans="1:9">
      <c r="A5" s="119" t="s">
        <v>8</v>
      </c>
      <c r="B5" s="120">
        <v>4690786.31</v>
      </c>
      <c r="C5" s="119" t="s">
        <v>9</v>
      </c>
      <c r="D5" s="120">
        <v>4690786.31</v>
      </c>
      <c r="E5" s="121" t="s">
        <v>10</v>
      </c>
      <c r="F5" s="122">
        <v>2594743.56</v>
      </c>
      <c r="G5" s="119" t="s">
        <v>11</v>
      </c>
      <c r="H5" s="122">
        <v>4017580.31</v>
      </c>
      <c r="I5" s="109"/>
    </row>
    <row r="6" s="1" customFormat="1" ht="15" customHeight="1" spans="1:9">
      <c r="A6" s="123" t="s">
        <v>12</v>
      </c>
      <c r="B6" s="120">
        <v>4690786.31</v>
      </c>
      <c r="C6" s="124" t="s">
        <v>13</v>
      </c>
      <c r="D6" s="122">
        <v>4222504.31</v>
      </c>
      <c r="E6" s="121" t="s">
        <v>14</v>
      </c>
      <c r="F6" s="122">
        <v>0</v>
      </c>
      <c r="G6" s="125" t="s">
        <v>15</v>
      </c>
      <c r="H6" s="122">
        <v>468282</v>
      </c>
      <c r="I6" s="109"/>
    </row>
    <row r="7" s="1" customFormat="1" ht="15" customHeight="1" spans="1:9">
      <c r="A7" s="124" t="s">
        <v>16</v>
      </c>
      <c r="B7" s="122">
        <v>0</v>
      </c>
      <c r="C7" s="126" t="s">
        <v>17</v>
      </c>
      <c r="D7" s="122">
        <v>3643642.55</v>
      </c>
      <c r="E7" s="121" t="s">
        <v>18</v>
      </c>
      <c r="F7" s="122">
        <v>0</v>
      </c>
      <c r="G7" s="125" t="s">
        <v>19</v>
      </c>
      <c r="H7" s="122">
        <v>204924</v>
      </c>
      <c r="I7" s="109"/>
    </row>
    <row r="8" s="1" customFormat="1" ht="15" customHeight="1" spans="1:9">
      <c r="A8" s="121" t="s">
        <v>20</v>
      </c>
      <c r="B8" s="122">
        <v>0</v>
      </c>
      <c r="C8" s="126" t="s">
        <v>21</v>
      </c>
      <c r="D8" s="122">
        <v>578861.76</v>
      </c>
      <c r="E8" s="121" t="s">
        <v>22</v>
      </c>
      <c r="F8" s="122">
        <v>0</v>
      </c>
      <c r="G8" s="119" t="s">
        <v>23</v>
      </c>
      <c r="H8" s="122">
        <v>0</v>
      </c>
      <c r="I8" s="109"/>
    </row>
    <row r="9" s="1" customFormat="1" ht="15" customHeight="1" spans="1:14">
      <c r="A9" s="121" t="s">
        <v>24</v>
      </c>
      <c r="B9" s="122">
        <v>0</v>
      </c>
      <c r="C9" s="127" t="s">
        <v>25</v>
      </c>
      <c r="D9" s="122">
        <v>97128</v>
      </c>
      <c r="E9" s="128" t="s">
        <v>26</v>
      </c>
      <c r="F9" s="122">
        <v>0</v>
      </c>
      <c r="G9" s="128" t="s">
        <v>27</v>
      </c>
      <c r="H9" s="122">
        <v>0</v>
      </c>
      <c r="I9" s="136"/>
      <c r="J9" s="137"/>
      <c r="K9" s="137"/>
      <c r="L9" s="137"/>
      <c r="M9" s="137"/>
      <c r="N9" s="137"/>
    </row>
    <row r="10" s="1" customFormat="1" ht="15" customHeight="1" spans="1:9">
      <c r="A10" s="126" t="s">
        <v>28</v>
      </c>
      <c r="B10" s="122">
        <v>0</v>
      </c>
      <c r="C10" s="121" t="s">
        <v>29</v>
      </c>
      <c r="D10" s="122">
        <v>468282</v>
      </c>
      <c r="E10" s="121" t="s">
        <v>30</v>
      </c>
      <c r="F10" s="122">
        <v>0</v>
      </c>
      <c r="G10" s="121" t="s">
        <v>31</v>
      </c>
      <c r="H10" s="122">
        <v>0</v>
      </c>
      <c r="I10" s="109"/>
    </row>
    <row r="11" s="1" customFormat="1" ht="15" customHeight="1" spans="1:9">
      <c r="A11" s="126" t="s">
        <v>32</v>
      </c>
      <c r="B11" s="122">
        <v>0</v>
      </c>
      <c r="C11" s="121" t="s">
        <v>33</v>
      </c>
      <c r="D11" s="122">
        <v>0</v>
      </c>
      <c r="E11" s="121" t="s">
        <v>34</v>
      </c>
      <c r="F11" s="122">
        <v>218880.72</v>
      </c>
      <c r="G11" s="121" t="s">
        <v>35</v>
      </c>
      <c r="H11" s="122">
        <v>0</v>
      </c>
      <c r="I11" s="109"/>
    </row>
    <row r="12" s="1" customFormat="1" ht="15" customHeight="1" spans="1:9">
      <c r="A12" s="126" t="s">
        <v>36</v>
      </c>
      <c r="B12" s="122">
        <v>0</v>
      </c>
      <c r="C12" s="119" t="s">
        <v>37</v>
      </c>
      <c r="D12" s="122">
        <v>0</v>
      </c>
      <c r="E12" s="121" t="s">
        <v>38</v>
      </c>
      <c r="F12" s="122">
        <v>642033.71</v>
      </c>
      <c r="G12" s="121" t="s">
        <v>39</v>
      </c>
      <c r="H12" s="122">
        <v>0</v>
      </c>
      <c r="I12" s="109"/>
    </row>
    <row r="13" s="1" customFormat="1" ht="15" customHeight="1" spans="1:9">
      <c r="A13" s="119" t="s">
        <v>40</v>
      </c>
      <c r="B13" s="122">
        <v>0</v>
      </c>
      <c r="C13" s="119" t="s">
        <v>41</v>
      </c>
      <c r="D13" s="122">
        <v>0</v>
      </c>
      <c r="E13" s="121" t="s">
        <v>42</v>
      </c>
      <c r="F13" s="122">
        <v>0</v>
      </c>
      <c r="G13" s="119" t="s">
        <v>43</v>
      </c>
      <c r="H13" s="120">
        <v>0</v>
      </c>
      <c r="I13" s="109"/>
    </row>
    <row r="14" s="1" customFormat="1" ht="15" customHeight="1" spans="1:9">
      <c r="A14" s="121" t="s">
        <v>44</v>
      </c>
      <c r="B14" s="122">
        <v>0</v>
      </c>
      <c r="C14" s="121" t="s">
        <v>45</v>
      </c>
      <c r="D14" s="122">
        <v>0</v>
      </c>
      <c r="E14" s="121" t="s">
        <v>46</v>
      </c>
      <c r="F14" s="122">
        <v>581578.56</v>
      </c>
      <c r="G14" s="119" t="s">
        <v>47</v>
      </c>
      <c r="H14" s="120">
        <v>0</v>
      </c>
      <c r="I14" s="109"/>
    </row>
    <row r="15" s="1" customFormat="1" ht="15" customHeight="1" spans="1:9">
      <c r="A15" s="121" t="s">
        <v>48</v>
      </c>
      <c r="B15" s="122">
        <v>0</v>
      </c>
      <c r="C15" s="119" t="s">
        <v>49</v>
      </c>
      <c r="D15" s="122">
        <v>0</v>
      </c>
      <c r="E15" s="121" t="s">
        <v>50</v>
      </c>
      <c r="F15" s="122">
        <v>0</v>
      </c>
      <c r="G15" s="119" t="s">
        <v>51</v>
      </c>
      <c r="H15" s="120">
        <v>0</v>
      </c>
      <c r="I15" s="112"/>
    </row>
    <row r="16" s="1" customFormat="1" ht="15" customHeight="1" spans="1:9">
      <c r="A16" s="121" t="s">
        <v>52</v>
      </c>
      <c r="B16" s="122">
        <v>0</v>
      </c>
      <c r="C16" s="119" t="s">
        <v>53</v>
      </c>
      <c r="D16" s="122">
        <v>0</v>
      </c>
      <c r="E16" s="121" t="s">
        <v>54</v>
      </c>
      <c r="F16" s="122">
        <v>279612</v>
      </c>
      <c r="G16" s="126" t="s">
        <v>55</v>
      </c>
      <c r="H16" s="120">
        <v>0</v>
      </c>
      <c r="I16" s="112"/>
    </row>
    <row r="17" s="1" customFormat="1" ht="15" customHeight="1" spans="1:9">
      <c r="A17" s="119" t="s">
        <v>56</v>
      </c>
      <c r="B17" s="122">
        <v>0</v>
      </c>
      <c r="C17" s="121"/>
      <c r="D17" s="120"/>
      <c r="E17" s="121" t="s">
        <v>57</v>
      </c>
      <c r="F17" s="122">
        <v>0</v>
      </c>
      <c r="G17" s="129" t="s">
        <v>58</v>
      </c>
      <c r="H17" s="120">
        <v>0</v>
      </c>
      <c r="I17" s="112"/>
    </row>
    <row r="18" s="1" customFormat="1" ht="15" customHeight="1" spans="1:9">
      <c r="A18" s="119" t="s">
        <v>59</v>
      </c>
      <c r="B18" s="122">
        <v>0</v>
      </c>
      <c r="C18" s="119"/>
      <c r="D18" s="122"/>
      <c r="E18" s="121" t="s">
        <v>60</v>
      </c>
      <c r="F18" s="122">
        <v>0</v>
      </c>
      <c r="G18" s="121" t="s">
        <v>61</v>
      </c>
      <c r="H18" s="120">
        <v>0</v>
      </c>
      <c r="I18" s="112"/>
    </row>
    <row r="19" s="1" customFormat="1" ht="15" customHeight="1" spans="1:9">
      <c r="A19" s="119" t="s">
        <v>62</v>
      </c>
      <c r="B19" s="122">
        <v>0</v>
      </c>
      <c r="C19" s="121"/>
      <c r="D19" s="122"/>
      <c r="E19" s="121" t="s">
        <v>63</v>
      </c>
      <c r="F19" s="122">
        <v>0</v>
      </c>
      <c r="G19" s="119" t="s">
        <v>64</v>
      </c>
      <c r="H19" s="120">
        <v>0</v>
      </c>
      <c r="I19" s="112"/>
    </row>
    <row r="20" s="1" customFormat="1" ht="15" customHeight="1" spans="1:9">
      <c r="A20" s="119" t="s">
        <v>65</v>
      </c>
      <c r="B20" s="122">
        <v>0</v>
      </c>
      <c r="C20" s="121"/>
      <c r="D20" s="122"/>
      <c r="E20" s="121" t="s">
        <v>66</v>
      </c>
      <c r="F20" s="122">
        <v>0</v>
      </c>
      <c r="G20" s="121" t="s">
        <v>67</v>
      </c>
      <c r="H20" s="120">
        <v>0</v>
      </c>
      <c r="I20" s="112"/>
    </row>
    <row r="21" s="1" customFormat="1" ht="15" customHeight="1" spans="1:9">
      <c r="A21" s="119" t="s">
        <v>68</v>
      </c>
      <c r="B21" s="122">
        <v>0</v>
      </c>
      <c r="C21" s="121"/>
      <c r="D21" s="122"/>
      <c r="E21" s="121" t="s">
        <v>69</v>
      </c>
      <c r="F21" s="122">
        <v>0</v>
      </c>
      <c r="G21" s="121" t="s">
        <v>70</v>
      </c>
      <c r="H21" s="120">
        <v>0</v>
      </c>
      <c r="I21" s="112"/>
    </row>
    <row r="22" s="1" customFormat="1" ht="15" customHeight="1" spans="1:9">
      <c r="A22" s="121" t="s">
        <v>71</v>
      </c>
      <c r="B22" s="120">
        <v>0</v>
      </c>
      <c r="C22" s="119"/>
      <c r="D22" s="122"/>
      <c r="E22" s="121" t="s">
        <v>72</v>
      </c>
      <c r="F22" s="122">
        <v>0</v>
      </c>
      <c r="G22" s="121"/>
      <c r="H22" s="120"/>
      <c r="I22" s="112"/>
    </row>
    <row r="23" s="1" customFormat="1" ht="15" customHeight="1" spans="1:9">
      <c r="A23" s="121" t="s">
        <v>73</v>
      </c>
      <c r="B23" s="120">
        <v>0</v>
      </c>
      <c r="C23" s="119"/>
      <c r="D23" s="122"/>
      <c r="E23" s="130" t="s">
        <v>74</v>
      </c>
      <c r="F23" s="122">
        <v>0</v>
      </c>
      <c r="G23" s="121"/>
      <c r="H23" s="120"/>
      <c r="I23" s="109"/>
    </row>
    <row r="24" s="1" customFormat="1" ht="15" customHeight="1" spans="1:9">
      <c r="A24" s="121" t="s">
        <v>75</v>
      </c>
      <c r="B24" s="122">
        <v>0</v>
      </c>
      <c r="C24" s="119"/>
      <c r="D24" s="122"/>
      <c r="E24" s="126" t="s">
        <v>76</v>
      </c>
      <c r="F24" s="122">
        <v>373937.76</v>
      </c>
      <c r="G24" s="121"/>
      <c r="H24" s="120"/>
      <c r="I24" s="112"/>
    </row>
    <row r="25" s="1" customFormat="1" ht="15" customHeight="1" spans="1:9">
      <c r="A25" s="121" t="s">
        <v>77</v>
      </c>
      <c r="B25" s="122">
        <v>0</v>
      </c>
      <c r="C25" s="119"/>
      <c r="D25" s="122"/>
      <c r="E25" s="121" t="s">
        <v>78</v>
      </c>
      <c r="F25" s="122">
        <v>0</v>
      </c>
      <c r="G25" s="121"/>
      <c r="H25" s="120"/>
      <c r="I25" s="109"/>
    </row>
    <row r="26" s="1" customFormat="1" ht="15" customHeight="1" spans="1:9">
      <c r="A26" s="121" t="s">
        <v>79</v>
      </c>
      <c r="B26" s="122">
        <v>0</v>
      </c>
      <c r="C26" s="119"/>
      <c r="D26" s="122"/>
      <c r="E26" s="121" t="s">
        <v>80</v>
      </c>
      <c r="F26" s="131">
        <v>0</v>
      </c>
      <c r="G26" s="121"/>
      <c r="H26" s="120"/>
      <c r="I26" s="109"/>
    </row>
    <row r="27" s="1" customFormat="1" ht="15" customHeight="1" spans="1:9">
      <c r="A27" s="121" t="s">
        <v>81</v>
      </c>
      <c r="B27" s="122">
        <v>0</v>
      </c>
      <c r="C27" s="119"/>
      <c r="D27" s="122"/>
      <c r="E27" s="121" t="s">
        <v>82</v>
      </c>
      <c r="F27" s="132">
        <v>0</v>
      </c>
      <c r="G27" s="121"/>
      <c r="H27" s="120"/>
      <c r="I27" s="109"/>
    </row>
    <row r="28" s="1" customFormat="1" ht="15" customHeight="1" spans="1:9">
      <c r="A28" s="121" t="s">
        <v>83</v>
      </c>
      <c r="B28" s="122">
        <v>0</v>
      </c>
      <c r="C28" s="119"/>
      <c r="D28" s="122"/>
      <c r="E28" s="121" t="s">
        <v>84</v>
      </c>
      <c r="F28" s="132">
        <v>0</v>
      </c>
      <c r="G28" s="121"/>
      <c r="H28" s="120"/>
      <c r="I28" s="109"/>
    </row>
    <row r="29" s="1" customFormat="1" ht="15" customHeight="1" spans="1:9">
      <c r="A29" s="121"/>
      <c r="B29" s="122"/>
      <c r="C29" s="119"/>
      <c r="D29" s="122"/>
      <c r="E29" s="121" t="s">
        <v>85</v>
      </c>
      <c r="F29" s="132">
        <v>0</v>
      </c>
      <c r="G29" s="121"/>
      <c r="H29" s="120"/>
      <c r="I29" s="109"/>
    </row>
    <row r="30" s="1" customFormat="1" ht="15" customHeight="1" spans="1:9">
      <c r="A30" s="119"/>
      <c r="B30" s="122"/>
      <c r="C30" s="119"/>
      <c r="D30" s="122"/>
      <c r="E30" s="121" t="s">
        <v>86</v>
      </c>
      <c r="F30" s="132">
        <v>0</v>
      </c>
      <c r="G30" s="121"/>
      <c r="H30" s="120"/>
      <c r="I30" s="109"/>
    </row>
    <row r="31" s="1" customFormat="1" ht="15" customHeight="1" spans="1:9">
      <c r="A31" s="119"/>
      <c r="B31" s="122"/>
      <c r="C31" s="119"/>
      <c r="D31" s="122"/>
      <c r="E31" s="121" t="s">
        <v>87</v>
      </c>
      <c r="F31" s="133">
        <v>0</v>
      </c>
      <c r="G31" s="121"/>
      <c r="H31" s="120"/>
      <c r="I31" s="109"/>
    </row>
    <row r="32" s="1" customFormat="1" ht="15" customHeight="1" spans="1:9">
      <c r="A32" s="119"/>
      <c r="B32" s="122"/>
      <c r="C32" s="119"/>
      <c r="D32" s="122"/>
      <c r="E32" s="121" t="s">
        <v>88</v>
      </c>
      <c r="F32" s="120">
        <v>0</v>
      </c>
      <c r="G32" s="121"/>
      <c r="H32" s="120"/>
      <c r="I32" s="109"/>
    </row>
    <row r="33" s="1" customFormat="1" ht="15" customHeight="1" spans="1:9">
      <c r="A33" s="119"/>
      <c r="B33" s="122"/>
      <c r="C33" s="119"/>
      <c r="D33" s="122"/>
      <c r="E33" s="121" t="s">
        <v>89</v>
      </c>
      <c r="F33" s="120">
        <v>0</v>
      </c>
      <c r="G33" s="121"/>
      <c r="H33" s="120"/>
      <c r="I33" s="109"/>
    </row>
    <row r="34" s="1" customFormat="1" ht="15" customHeight="1" spans="1:9">
      <c r="A34" s="119"/>
      <c r="B34" s="122"/>
      <c r="C34" s="119"/>
      <c r="D34" s="122"/>
      <c r="E34" s="121" t="s">
        <v>90</v>
      </c>
      <c r="F34" s="120">
        <v>0</v>
      </c>
      <c r="G34" s="121"/>
      <c r="H34" s="120"/>
      <c r="I34" s="109"/>
    </row>
    <row r="35" s="1" customFormat="1" ht="15" customHeight="1" spans="1:9">
      <c r="A35" s="119"/>
      <c r="B35" s="122"/>
      <c r="C35" s="119"/>
      <c r="D35" s="122"/>
      <c r="E35" s="121" t="s">
        <v>91</v>
      </c>
      <c r="F35" s="100">
        <v>0</v>
      </c>
      <c r="G35" s="121"/>
      <c r="H35" s="120"/>
      <c r="I35" s="109"/>
    </row>
    <row r="36" ht="15" customHeight="1" spans="1:8">
      <c r="A36" s="108" t="s">
        <v>92</v>
      </c>
      <c r="B36" s="120">
        <v>4690786.31</v>
      </c>
      <c r="C36" s="108" t="s">
        <v>93</v>
      </c>
      <c r="D36" s="120">
        <v>4690786.31</v>
      </c>
      <c r="E36" s="108" t="s">
        <v>93</v>
      </c>
      <c r="F36" s="120">
        <v>0</v>
      </c>
      <c r="G36" s="108" t="s">
        <v>93</v>
      </c>
      <c r="H36" s="120">
        <v>0</v>
      </c>
    </row>
    <row r="37" ht="15" customHeight="1" spans="1:8">
      <c r="A37" s="108"/>
      <c r="B37" s="122"/>
      <c r="C37" s="108"/>
      <c r="D37" s="122"/>
      <c r="E37" s="108"/>
      <c r="F37" s="120"/>
      <c r="G37" s="108"/>
      <c r="H37" s="120"/>
    </row>
    <row r="38" ht="15" customHeight="1" spans="1:8">
      <c r="A38" s="108"/>
      <c r="B38" s="122"/>
      <c r="C38" s="108" t="s">
        <v>94</v>
      </c>
      <c r="D38" s="122">
        <v>0</v>
      </c>
      <c r="E38" s="108" t="s">
        <v>94</v>
      </c>
      <c r="F38" s="120">
        <v>0</v>
      </c>
      <c r="G38" s="108" t="s">
        <v>94</v>
      </c>
      <c r="H38" s="120">
        <v>0</v>
      </c>
    </row>
    <row r="39" ht="15" customHeight="1" spans="1:8">
      <c r="A39" s="108"/>
      <c r="B39" s="134"/>
      <c r="C39" s="108"/>
      <c r="D39" s="122"/>
      <c r="E39" s="108"/>
      <c r="F39" s="120"/>
      <c r="G39" s="108"/>
      <c r="H39" s="120"/>
    </row>
    <row r="40" ht="15" customHeight="1" spans="1:8">
      <c r="A40" s="108" t="s">
        <v>95</v>
      </c>
      <c r="B40" s="120">
        <v>4690786.31</v>
      </c>
      <c r="C40" s="108" t="s">
        <v>96</v>
      </c>
      <c r="D40" s="120">
        <v>4690786.31</v>
      </c>
      <c r="E40" s="108" t="s">
        <v>96</v>
      </c>
      <c r="F40" s="120">
        <v>4690786.31</v>
      </c>
      <c r="G40" s="108" t="s">
        <v>96</v>
      </c>
      <c r="H40" s="120">
        <v>4690786.31</v>
      </c>
    </row>
    <row r="41" customHeight="1" spans="1:9">
      <c r="A41"/>
      <c r="B41"/>
      <c r="C41"/>
      <c r="D41"/>
      <c r="E41"/>
      <c r="F41"/>
      <c r="G41"/>
      <c r="H41"/>
      <c r="I41"/>
    </row>
    <row r="42" customHeight="1" spans="1:8">
      <c r="A42"/>
      <c r="B42"/>
      <c r="C42"/>
      <c r="D42"/>
      <c r="E42"/>
      <c r="F42"/>
      <c r="G42"/>
      <c r="H42"/>
    </row>
  </sheetData>
  <sheetProtection formatCells="0" formatColumns="0" formatRows="0"/>
  <printOptions horizontalCentered="1"/>
  <pageMargins left="0.39" right="0.39" top="0.31" bottom="0.31" header="0.31" footer="0.31"/>
  <pageSetup paperSize="9" scale="71" fitToHeight="99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206"/>
  <sheetViews>
    <sheetView showGridLines="0" showZeros="0" workbookViewId="0">
      <selection activeCell="G12" sqref="G12"/>
    </sheetView>
  </sheetViews>
  <sheetFormatPr defaultColWidth="9.11111111111111" defaultRowHeight="12.75" customHeight="1"/>
  <cols>
    <col min="1" max="1" width="13.6666666666667" customWidth="1"/>
    <col min="2" max="2" width="25.6666666666667" customWidth="1"/>
    <col min="3" max="3" width="11.7777777777778" customWidth="1"/>
    <col min="4" max="4" width="27.1111111111111" customWidth="1"/>
    <col min="5" max="5" width="9.66666666666667" customWidth="1"/>
    <col min="6" max="6" width="9.44444444444444" customWidth="1"/>
    <col min="7" max="8" width="8.44444444444444" customWidth="1"/>
    <col min="9" max="9" width="11.7777777777778" customWidth="1"/>
    <col min="10" max="10" width="8.77777777777778" customWidth="1"/>
    <col min="11" max="11" width="8.11111111111111" customWidth="1"/>
    <col min="12" max="12" width="8" customWidth="1"/>
    <col min="13" max="15" width="8.44444444444444" customWidth="1"/>
    <col min="16" max="16" width="8.33333333333333" customWidth="1"/>
    <col min="17" max="17" width="8.11111111111111" customWidth="1"/>
    <col min="18" max="18" width="8.44444444444444" customWidth="1"/>
    <col min="19" max="20" width="8" customWidth="1"/>
  </cols>
  <sheetData>
    <row r="1" customHeight="1" spans="2:20">
      <c r="B1" s="86"/>
      <c r="C1" s="87"/>
      <c r="D1" s="87"/>
      <c r="E1" s="87"/>
      <c r="F1" s="87"/>
      <c r="G1" s="87"/>
      <c r="H1" s="87"/>
      <c r="I1" s="87"/>
      <c r="J1" s="102"/>
      <c r="K1" s="102"/>
      <c r="L1" s="102"/>
      <c r="M1" s="102"/>
      <c r="N1" s="102"/>
      <c r="O1" s="102"/>
      <c r="P1" s="87"/>
      <c r="Q1" s="87"/>
      <c r="R1" s="87"/>
      <c r="S1" s="87"/>
      <c r="T1" s="109"/>
    </row>
    <row r="2" ht="27" customHeight="1" spans="1:20">
      <c r="A2" s="88"/>
      <c r="B2" s="89" t="s">
        <v>97</v>
      </c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90"/>
      <c r="O2" s="90"/>
      <c r="P2" s="90"/>
      <c r="Q2" s="90"/>
      <c r="R2" s="90"/>
      <c r="S2" s="90"/>
      <c r="T2" s="110"/>
    </row>
    <row r="3" ht="18.65" customHeight="1" spans="2:20">
      <c r="B3" s="1" t="s">
        <v>98</v>
      </c>
      <c r="C3" s="91"/>
      <c r="D3" s="91"/>
      <c r="E3" s="91"/>
      <c r="F3" s="91"/>
      <c r="G3" s="91"/>
      <c r="H3" s="91"/>
      <c r="I3" s="91"/>
      <c r="J3" s="102"/>
      <c r="K3" s="102"/>
      <c r="L3" s="102"/>
      <c r="M3" s="102"/>
      <c r="N3" s="102"/>
      <c r="O3" s="102"/>
      <c r="P3" s="103"/>
      <c r="Q3" s="103"/>
      <c r="R3" s="103"/>
      <c r="S3" s="87"/>
      <c r="T3" s="103"/>
    </row>
    <row r="4" ht="20.25" customHeight="1" spans="1:20">
      <c r="A4" s="92" t="s">
        <v>99</v>
      </c>
      <c r="B4" s="93" t="s">
        <v>100</v>
      </c>
      <c r="C4" s="94" t="s">
        <v>101</v>
      </c>
      <c r="D4" s="95" t="s">
        <v>102</v>
      </c>
      <c r="E4" s="95"/>
      <c r="F4" s="95"/>
      <c r="G4" s="96"/>
      <c r="H4" s="96"/>
      <c r="I4" s="104"/>
      <c r="J4" s="105" t="s">
        <v>103</v>
      </c>
      <c r="K4" s="92" t="s">
        <v>104</v>
      </c>
      <c r="L4" s="93" t="s">
        <v>105</v>
      </c>
      <c r="M4" s="93" t="s">
        <v>106</v>
      </c>
      <c r="N4" s="106" t="s">
        <v>107</v>
      </c>
      <c r="O4" s="106"/>
      <c r="P4" s="106"/>
      <c r="Q4" s="106"/>
      <c r="R4" s="106"/>
      <c r="S4" s="106"/>
      <c r="T4" s="92" t="s">
        <v>108</v>
      </c>
    </row>
    <row r="5" ht="34.5" customHeight="1" spans="1:20">
      <c r="A5" s="92"/>
      <c r="B5" s="93"/>
      <c r="C5" s="94"/>
      <c r="D5" s="94" t="s">
        <v>109</v>
      </c>
      <c r="E5" s="94" t="s">
        <v>110</v>
      </c>
      <c r="F5" s="94" t="s">
        <v>111</v>
      </c>
      <c r="G5" s="94" t="s">
        <v>112</v>
      </c>
      <c r="H5" s="94" t="s">
        <v>113</v>
      </c>
      <c r="I5" s="94" t="s">
        <v>114</v>
      </c>
      <c r="J5" s="107"/>
      <c r="K5" s="92"/>
      <c r="L5" s="93"/>
      <c r="M5" s="93"/>
      <c r="N5" s="108" t="s">
        <v>109</v>
      </c>
      <c r="O5" s="94" t="s">
        <v>115</v>
      </c>
      <c r="P5" s="94" t="s">
        <v>116</v>
      </c>
      <c r="Q5" s="94" t="s">
        <v>117</v>
      </c>
      <c r="R5" s="94" t="s">
        <v>118</v>
      </c>
      <c r="S5" s="111" t="s">
        <v>119</v>
      </c>
      <c r="T5" s="92"/>
    </row>
    <row r="6" ht="18.75" customHeight="1" spans="1:20">
      <c r="A6" s="92" t="s">
        <v>120</v>
      </c>
      <c r="B6" s="93" t="s">
        <v>120</v>
      </c>
      <c r="C6" s="92">
        <v>1</v>
      </c>
      <c r="D6" s="92">
        <v>3</v>
      </c>
      <c r="E6" s="92">
        <v>6</v>
      </c>
      <c r="F6" s="92">
        <v>8</v>
      </c>
      <c r="G6" s="97">
        <v>9</v>
      </c>
      <c r="H6" s="98">
        <v>10</v>
      </c>
      <c r="I6" s="98">
        <v>11</v>
      </c>
      <c r="J6" s="92">
        <v>12</v>
      </c>
      <c r="K6" s="98">
        <v>13</v>
      </c>
      <c r="L6" s="92">
        <v>14</v>
      </c>
      <c r="M6" s="98">
        <v>15</v>
      </c>
      <c r="N6" s="92">
        <v>16</v>
      </c>
      <c r="O6" s="98">
        <v>17</v>
      </c>
      <c r="P6" s="92">
        <v>18</v>
      </c>
      <c r="Q6" s="98">
        <v>19</v>
      </c>
      <c r="R6" s="92">
        <v>20</v>
      </c>
      <c r="S6" s="98">
        <v>21</v>
      </c>
      <c r="T6" s="92">
        <v>22</v>
      </c>
    </row>
    <row r="7" s="1" customFormat="1" ht="14.25" customHeight="1" spans="1:20">
      <c r="A7" s="99"/>
      <c r="B7" s="99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</row>
    <row r="8" ht="18" customHeight="1"/>
    <row r="9" ht="20.25" customHeight="1" spans="3:15"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</row>
    <row r="10" ht="16.5" customHeight="1"/>
    <row r="11" ht="16.5" customHeight="1"/>
    <row r="12" ht="16.5" customHeight="1"/>
    <row r="13" ht="16.5" customHeight="1"/>
    <row r="14" ht="16.5" customHeight="1"/>
    <row r="15" ht="16.5" customHeight="1"/>
    <row r="16" ht="16.5" customHeight="1"/>
    <row r="17" ht="16.5" customHeight="1"/>
    <row r="18" ht="16.5" customHeight="1"/>
    <row r="19" ht="16.5" customHeight="1"/>
    <row r="20" ht="16.5" customHeight="1"/>
    <row r="21" ht="16.5" customHeight="1"/>
    <row r="22" ht="16.5" customHeight="1"/>
    <row r="23" ht="16.5" customHeight="1"/>
    <row r="24" ht="16.5" customHeight="1"/>
    <row r="25" ht="16.5" customHeight="1"/>
    <row r="26" ht="16.5" customHeight="1"/>
    <row r="27" ht="16.5" customHeight="1"/>
    <row r="28" ht="16.5" customHeight="1"/>
    <row r="29" ht="16.5" customHeight="1"/>
    <row r="30" ht="16.5" customHeight="1"/>
    <row r="31" ht="16.5" customHeight="1"/>
    <row r="32" ht="16.5" customHeight="1"/>
    <row r="33" ht="16.5" customHeight="1"/>
    <row r="34" ht="16.5" customHeight="1"/>
    <row r="35" ht="16.5" customHeight="1"/>
    <row r="36" ht="16.5" customHeight="1"/>
    <row r="37" ht="16.5" customHeight="1"/>
    <row r="38" ht="16.5" customHeight="1"/>
    <row r="39" ht="16.5" customHeight="1"/>
    <row r="40" ht="16.5" customHeight="1"/>
    <row r="41" ht="16.5" customHeight="1"/>
    <row r="42" ht="16.5" customHeight="1"/>
    <row r="43" ht="16.5" customHeight="1"/>
    <row r="44" ht="16.5" customHeight="1"/>
    <row r="45" ht="16.5" customHeight="1"/>
    <row r="46" ht="16.5" customHeight="1"/>
    <row r="47" ht="16.5" customHeight="1"/>
    <row r="48" ht="16.5" customHeight="1"/>
    <row r="49" ht="16.5" customHeight="1"/>
    <row r="50" ht="16.5" customHeight="1"/>
    <row r="51" ht="16.5" customHeight="1"/>
    <row r="52" ht="16.5" customHeight="1"/>
    <row r="53" ht="16.5" customHeight="1"/>
    <row r="54" ht="16.5" customHeight="1"/>
    <row r="55" ht="16.5" customHeight="1"/>
    <row r="56" ht="16.5" customHeight="1"/>
    <row r="57" ht="16.5" customHeight="1"/>
    <row r="58" ht="16.5" customHeight="1"/>
    <row r="59" ht="16.5" customHeight="1"/>
    <row r="60" ht="16.5" customHeight="1"/>
    <row r="61" ht="16.5" customHeight="1"/>
    <row r="62" ht="16.5" customHeight="1"/>
    <row r="63" ht="16.5" customHeight="1"/>
    <row r="64" ht="16.5" customHeight="1"/>
    <row r="65" ht="16.5" customHeight="1"/>
    <row r="66" ht="16.5" customHeight="1"/>
    <row r="67" ht="16.5" customHeight="1"/>
    <row r="68" ht="16.5" customHeight="1"/>
    <row r="69" ht="16.5" customHeight="1"/>
    <row r="70" ht="16.5" customHeight="1"/>
    <row r="71" ht="16.5" customHeight="1"/>
    <row r="72" ht="16.5" customHeight="1"/>
    <row r="73" ht="16.5" customHeight="1"/>
    <row r="74" ht="16.5" customHeight="1"/>
    <row r="75" ht="16.5" customHeight="1"/>
    <row r="76" ht="16.5" customHeight="1"/>
    <row r="77" ht="16.5" customHeight="1"/>
    <row r="78" ht="16.5" customHeight="1"/>
    <row r="79" ht="16.5" customHeight="1"/>
    <row r="80" ht="16.5" customHeight="1"/>
    <row r="81" ht="16.5" customHeight="1"/>
    <row r="82" ht="16.5" customHeight="1"/>
    <row r="83" ht="16.5" customHeight="1"/>
    <row r="84" ht="16.5" customHeight="1"/>
    <row r="85" ht="16.5" customHeight="1"/>
    <row r="86" ht="16.5" customHeight="1"/>
    <row r="87" ht="16.5" customHeight="1"/>
    <row r="88" ht="16.5" customHeight="1"/>
    <row r="89" ht="16.5" customHeight="1"/>
    <row r="90" ht="16.5" customHeight="1"/>
    <row r="91" ht="16.5" customHeight="1"/>
    <row r="92" ht="16.5" customHeight="1"/>
    <row r="93" ht="16.5" customHeight="1"/>
    <row r="94" ht="16.5" customHeight="1"/>
    <row r="95" ht="16.5" customHeight="1"/>
    <row r="96" ht="16.5" customHeight="1"/>
    <row r="97" ht="16.5" customHeight="1"/>
    <row r="98" ht="16.5" customHeight="1"/>
    <row r="99" ht="16.5" customHeight="1"/>
    <row r="100" ht="16.5" customHeight="1"/>
    <row r="101" ht="16.5" customHeight="1"/>
    <row r="102" ht="16.5" customHeight="1"/>
    <row r="103" ht="16.5" customHeight="1"/>
    <row r="104" ht="16.5" customHeight="1"/>
    <row r="105" ht="16.5" customHeight="1"/>
    <row r="106" ht="16.5" customHeight="1"/>
    <row r="107" ht="16.5" customHeight="1"/>
    <row r="108" ht="16.5" customHeight="1"/>
    <row r="109" ht="16.5" customHeight="1"/>
    <row r="110" ht="16.5" customHeight="1"/>
    <row r="111" ht="16.5" customHeight="1"/>
    <row r="112" ht="16.5" customHeight="1"/>
    <row r="113" ht="16.5" customHeight="1"/>
    <row r="114" ht="16.5" customHeight="1"/>
    <row r="115" ht="16.5" customHeight="1"/>
    <row r="116" ht="16.5" customHeight="1"/>
    <row r="117" ht="16.5" customHeight="1"/>
    <row r="118" ht="16.5" customHeight="1"/>
    <row r="119" ht="16.5" customHeight="1"/>
    <row r="120" ht="16.5" customHeight="1"/>
    <row r="121" ht="16.5" customHeight="1"/>
    <row r="122" ht="16.5" customHeight="1"/>
    <row r="123" ht="16.5" customHeight="1"/>
    <row r="124" ht="16.5" customHeight="1"/>
    <row r="125" ht="16.5" customHeight="1"/>
    <row r="126" ht="16.5" customHeight="1"/>
    <row r="127" ht="16.5" customHeight="1"/>
    <row r="128" ht="16.5" customHeight="1"/>
    <row r="129" ht="16.5" customHeight="1"/>
    <row r="130" ht="16.5" customHeight="1"/>
    <row r="131" ht="16.5" customHeight="1"/>
    <row r="132" ht="16.5" customHeight="1"/>
    <row r="133" ht="16.5" customHeight="1"/>
    <row r="134" ht="16.5" customHeight="1"/>
    <row r="135" ht="16.5" customHeight="1"/>
    <row r="136" ht="16.5" customHeight="1"/>
    <row r="137" ht="16.5" customHeight="1"/>
    <row r="138" ht="16.5" customHeight="1"/>
    <row r="139" ht="16.5" customHeight="1"/>
    <row r="140" ht="16.5" customHeight="1"/>
    <row r="141" ht="16.5" customHeight="1"/>
    <row r="142" ht="16.5" customHeight="1"/>
    <row r="143" ht="16.5" customHeight="1"/>
    <row r="144" ht="16.5" customHeight="1"/>
    <row r="145" ht="16.5" customHeight="1"/>
    <row r="146" ht="16.5" customHeight="1"/>
    <row r="147" ht="16.5" customHeight="1"/>
    <row r="148" ht="16.5" customHeight="1"/>
    <row r="149" ht="16.5" customHeight="1"/>
    <row r="150" ht="16.5" customHeight="1"/>
    <row r="151" ht="16.5" customHeight="1"/>
    <row r="152" ht="16.5" customHeight="1"/>
    <row r="153" ht="16.5" customHeight="1"/>
    <row r="154" ht="16.5" customHeight="1"/>
    <row r="155" ht="16.5" customHeight="1"/>
    <row r="156" ht="16.5" customHeight="1"/>
    <row r="157" ht="16.5" customHeight="1"/>
    <row r="158" ht="16.5" customHeight="1"/>
    <row r="159" ht="16.5" customHeight="1"/>
    <row r="160" ht="16.5" customHeight="1"/>
    <row r="161" ht="16.5" customHeight="1"/>
    <row r="162" ht="16.5" customHeight="1"/>
    <row r="163" ht="16.5" customHeight="1"/>
    <row r="164" ht="16.5" customHeight="1"/>
    <row r="165" ht="16.5" customHeight="1"/>
    <row r="166" ht="16.5" customHeight="1"/>
    <row r="167" ht="16.5" customHeight="1"/>
    <row r="168" ht="16.5" customHeight="1"/>
    <row r="169" ht="16.5" customHeight="1"/>
    <row r="170" ht="16.5" customHeight="1"/>
    <row r="171" ht="16.5" customHeight="1"/>
    <row r="172" ht="16.5" customHeight="1"/>
    <row r="173" ht="16.5" customHeight="1"/>
    <row r="174" ht="16.5" customHeight="1"/>
    <row r="175" ht="16.5" customHeight="1"/>
    <row r="176" ht="16.5" customHeight="1"/>
    <row r="177" ht="16.5" customHeight="1"/>
    <row r="178" ht="16.5" customHeight="1"/>
    <row r="179" ht="16.5" customHeight="1"/>
    <row r="180" ht="16.5" customHeight="1"/>
    <row r="181" ht="16.5" customHeight="1"/>
    <row r="182" ht="16.5" customHeight="1"/>
    <row r="183" ht="16.5" customHeight="1"/>
    <row r="184" ht="16.5" customHeight="1"/>
    <row r="185" ht="16.5" customHeight="1"/>
    <row r="186" ht="16.5" customHeight="1"/>
    <row r="187" ht="16.5" customHeight="1"/>
    <row r="188" ht="16.5" customHeight="1"/>
    <row r="189" ht="16.5" customHeight="1"/>
    <row r="190" ht="16.5" customHeight="1"/>
    <row r="191" ht="16.5" customHeight="1"/>
    <row r="192" ht="16.5" customHeight="1"/>
    <row r="193" ht="16.5" customHeight="1"/>
    <row r="194" ht="16.5" customHeight="1"/>
    <row r="195" ht="16.5" customHeight="1"/>
    <row r="196" ht="16.5" customHeight="1"/>
    <row r="197" ht="16.5" customHeight="1"/>
    <row r="198" ht="16.5" customHeight="1"/>
    <row r="199" ht="16.5" customHeight="1"/>
    <row r="200" ht="16.5" customHeight="1"/>
    <row r="201" ht="16.5" customHeight="1"/>
    <row r="202" ht="16.5" customHeight="1"/>
    <row r="203" ht="16.5" customHeight="1"/>
    <row r="204" ht="16.5" customHeight="1"/>
    <row r="205" ht="16.5" customHeight="1"/>
    <row r="206" ht="16.5" customHeight="1"/>
  </sheetData>
  <sheetProtection formatCells="0" formatColumns="0" formatRows="0"/>
  <mergeCells count="8">
    <mergeCell ref="A4:A5"/>
    <mergeCell ref="B4:B5"/>
    <mergeCell ref="C4:C5"/>
    <mergeCell ref="J4:J5"/>
    <mergeCell ref="K4:K5"/>
    <mergeCell ref="L4:L5"/>
    <mergeCell ref="M4:M5"/>
    <mergeCell ref="T4:T5"/>
  </mergeCells>
  <printOptions horizontalCentered="1"/>
  <pageMargins left="0.59" right="0.55" top="0.59" bottom="0.59" header="0.31" footer="0.31"/>
  <pageSetup paperSize="8" fitToHeight="99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9"/>
  <sheetViews>
    <sheetView showGridLines="0" showZeros="0" topLeftCell="A4" workbookViewId="0">
      <selection activeCell="C22" sqref="C22"/>
    </sheetView>
  </sheetViews>
  <sheetFormatPr defaultColWidth="9.11111111111111" defaultRowHeight="11.25"/>
  <cols>
    <col min="1" max="1" width="12.4444444444444" customWidth="1"/>
    <col min="2" max="2" width="38" customWidth="1"/>
    <col min="3" max="3" width="12.3333333333333" customWidth="1"/>
    <col min="4" max="10" width="11.7777777777778" customWidth="1"/>
    <col min="11" max="12" width="10.6666666666667" customWidth="1"/>
    <col min="13" max="254" width="9.11111111111111" customWidth="1"/>
  </cols>
  <sheetData>
    <row r="1" ht="18" customHeight="1"/>
    <row r="2" ht="35.15" customHeight="1" spans="1:12">
      <c r="A2" s="12" t="s">
        <v>121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ht="18" customHeight="1" spans="1:1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t="s">
        <v>122</v>
      </c>
    </row>
    <row r="4" ht="18" customHeight="1" spans="1:12">
      <c r="A4" s="16" t="s">
        <v>123</v>
      </c>
      <c r="B4" s="16" t="s">
        <v>124</v>
      </c>
      <c r="C4" s="16" t="s">
        <v>125</v>
      </c>
      <c r="D4" s="15" t="s">
        <v>126</v>
      </c>
      <c r="E4" s="15"/>
      <c r="F4" s="15"/>
      <c r="G4" s="15"/>
      <c r="H4" s="15"/>
      <c r="I4" s="15" t="s">
        <v>127</v>
      </c>
      <c r="J4" s="15"/>
      <c r="K4" s="16" t="s">
        <v>128</v>
      </c>
      <c r="L4" s="16" t="s">
        <v>129</v>
      </c>
    </row>
    <row r="5" ht="35.15" customHeight="1" spans="1:12">
      <c r="A5" s="16"/>
      <c r="B5" s="16"/>
      <c r="C5" s="16"/>
      <c r="D5" s="16" t="s">
        <v>109</v>
      </c>
      <c r="E5" s="16" t="s">
        <v>130</v>
      </c>
      <c r="F5" s="16" t="s">
        <v>131</v>
      </c>
      <c r="G5" s="16" t="s">
        <v>132</v>
      </c>
      <c r="H5" s="30" t="s">
        <v>133</v>
      </c>
      <c r="I5" s="16" t="s">
        <v>109</v>
      </c>
      <c r="J5" s="30" t="s">
        <v>127</v>
      </c>
      <c r="K5" s="16"/>
      <c r="L5" s="16"/>
    </row>
    <row r="6" s="1" customFormat="1" ht="18" customHeight="1" spans="1:12">
      <c r="A6" s="85"/>
      <c r="B6" s="19"/>
      <c r="C6" s="33">
        <v>4690786.31</v>
      </c>
      <c r="D6" s="33">
        <v>4690786.31</v>
      </c>
      <c r="E6" s="33">
        <v>3643642.55</v>
      </c>
      <c r="F6" s="33">
        <v>578861.76</v>
      </c>
      <c r="G6" s="33">
        <v>468282</v>
      </c>
      <c r="H6" s="33">
        <v>0</v>
      </c>
      <c r="I6" s="33">
        <v>0</v>
      </c>
      <c r="J6" s="33">
        <v>0</v>
      </c>
      <c r="K6" s="33">
        <v>0</v>
      </c>
      <c r="L6" s="33">
        <v>0</v>
      </c>
    </row>
    <row r="7" ht="18" customHeight="1" spans="1:12">
      <c r="A7" s="85" t="s">
        <v>134</v>
      </c>
      <c r="B7" s="19" t="s">
        <v>135</v>
      </c>
      <c r="C7" s="33">
        <v>4690786.31</v>
      </c>
      <c r="D7" s="33">
        <v>4690786.31</v>
      </c>
      <c r="E7" s="33">
        <v>3643642.55</v>
      </c>
      <c r="F7" s="33">
        <v>578861.76</v>
      </c>
      <c r="G7" s="33">
        <v>468282</v>
      </c>
      <c r="H7" s="33">
        <v>0</v>
      </c>
      <c r="I7" s="33">
        <v>0</v>
      </c>
      <c r="J7" s="33">
        <v>0</v>
      </c>
      <c r="K7" s="33">
        <v>0</v>
      </c>
      <c r="L7" s="33">
        <v>0</v>
      </c>
    </row>
    <row r="8" ht="18" customHeight="1" spans="1:12">
      <c r="A8" s="85" t="s">
        <v>136</v>
      </c>
      <c r="B8" s="19" t="s">
        <v>137</v>
      </c>
      <c r="C8" s="33">
        <v>745053.77</v>
      </c>
      <c r="D8" s="33">
        <v>745053.77</v>
      </c>
      <c r="E8" s="33">
        <v>557652.41</v>
      </c>
      <c r="F8" s="33">
        <v>137952.24</v>
      </c>
      <c r="G8" s="33">
        <v>49449.12</v>
      </c>
      <c r="H8" s="33">
        <v>0</v>
      </c>
      <c r="I8" s="33">
        <v>0</v>
      </c>
      <c r="J8" s="33">
        <v>0</v>
      </c>
      <c r="K8" s="33">
        <v>0</v>
      </c>
      <c r="L8" s="33">
        <v>0</v>
      </c>
    </row>
    <row r="9" ht="18" customHeight="1" spans="1:12">
      <c r="A9" s="85" t="s">
        <v>138</v>
      </c>
      <c r="B9" s="19" t="s">
        <v>139</v>
      </c>
      <c r="C9" s="33">
        <v>745053.77</v>
      </c>
      <c r="D9" s="33">
        <v>745053.77</v>
      </c>
      <c r="E9" s="33">
        <v>557652.41</v>
      </c>
      <c r="F9" s="33">
        <v>137952.24</v>
      </c>
      <c r="G9" s="33">
        <v>49449.12</v>
      </c>
      <c r="H9" s="33">
        <v>0</v>
      </c>
      <c r="I9" s="33">
        <v>0</v>
      </c>
      <c r="J9" s="33">
        <v>0</v>
      </c>
      <c r="K9" s="33">
        <v>0</v>
      </c>
      <c r="L9" s="33">
        <v>0</v>
      </c>
    </row>
    <row r="10" ht="18" customHeight="1" spans="1:12">
      <c r="A10" s="85" t="s">
        <v>140</v>
      </c>
      <c r="B10" s="19" t="s">
        <v>141</v>
      </c>
      <c r="C10" s="33">
        <v>537490.47</v>
      </c>
      <c r="D10" s="33">
        <v>537490.47</v>
      </c>
      <c r="E10" s="33">
        <v>448047.03</v>
      </c>
      <c r="F10" s="33">
        <v>47346.72</v>
      </c>
      <c r="G10" s="33">
        <v>42096.72</v>
      </c>
      <c r="H10" s="33">
        <v>0</v>
      </c>
      <c r="I10" s="33">
        <v>0</v>
      </c>
      <c r="J10" s="33">
        <v>0</v>
      </c>
      <c r="K10" s="33">
        <v>0</v>
      </c>
      <c r="L10" s="33">
        <v>0</v>
      </c>
    </row>
    <row r="11" ht="18" customHeight="1" spans="1:13">
      <c r="A11" s="85" t="s">
        <v>142</v>
      </c>
      <c r="B11" s="19" t="s">
        <v>143</v>
      </c>
      <c r="C11" s="33">
        <v>537490.47</v>
      </c>
      <c r="D11" s="33">
        <v>537490.47</v>
      </c>
      <c r="E11" s="33">
        <v>448047.03</v>
      </c>
      <c r="F11" s="33">
        <v>47346.72</v>
      </c>
      <c r="G11" s="33">
        <v>42096.72</v>
      </c>
      <c r="H11" s="33">
        <v>0</v>
      </c>
      <c r="I11" s="33">
        <v>0</v>
      </c>
      <c r="J11" s="33">
        <v>0</v>
      </c>
      <c r="K11" s="33">
        <v>0</v>
      </c>
      <c r="L11" s="33">
        <v>0</v>
      </c>
      <c r="M11" s="1"/>
    </row>
    <row r="12" ht="18" customHeight="1" spans="1:12">
      <c r="A12" s="85" t="s">
        <v>144</v>
      </c>
      <c r="B12" s="19" t="s">
        <v>145</v>
      </c>
      <c r="C12" s="33">
        <v>279612</v>
      </c>
      <c r="D12" s="33">
        <v>279612</v>
      </c>
      <c r="E12" s="33">
        <v>279612</v>
      </c>
      <c r="F12" s="33">
        <v>0</v>
      </c>
      <c r="G12" s="33">
        <v>0</v>
      </c>
      <c r="H12" s="33">
        <v>0</v>
      </c>
      <c r="I12" s="33">
        <v>0</v>
      </c>
      <c r="J12" s="33">
        <v>0</v>
      </c>
      <c r="K12" s="33">
        <v>0</v>
      </c>
      <c r="L12" s="33">
        <v>0</v>
      </c>
    </row>
    <row r="13" ht="18" customHeight="1" spans="1:12">
      <c r="A13" s="85" t="s">
        <v>146</v>
      </c>
      <c r="B13" s="19" t="s">
        <v>147</v>
      </c>
      <c r="C13" s="33">
        <v>279612</v>
      </c>
      <c r="D13" s="33">
        <v>279612</v>
      </c>
      <c r="E13" s="33">
        <v>279612</v>
      </c>
      <c r="F13" s="33">
        <v>0</v>
      </c>
      <c r="G13" s="33">
        <v>0</v>
      </c>
      <c r="H13" s="33">
        <v>0</v>
      </c>
      <c r="I13" s="33">
        <v>0</v>
      </c>
      <c r="J13" s="33">
        <v>0</v>
      </c>
      <c r="K13" s="33">
        <v>0</v>
      </c>
      <c r="L13" s="33">
        <v>0</v>
      </c>
    </row>
    <row r="14" ht="18" customHeight="1" spans="1:12">
      <c r="A14" s="85" t="s">
        <v>148</v>
      </c>
      <c r="B14" s="19" t="s">
        <v>149</v>
      </c>
      <c r="C14" s="33">
        <v>314335.47</v>
      </c>
      <c r="D14" s="33">
        <v>314335.47</v>
      </c>
      <c r="E14" s="33">
        <v>262936.83</v>
      </c>
      <c r="F14" s="33">
        <v>29881.92</v>
      </c>
      <c r="G14" s="33">
        <v>21516.72</v>
      </c>
      <c r="H14" s="33">
        <v>0</v>
      </c>
      <c r="I14" s="33">
        <v>0</v>
      </c>
      <c r="J14" s="33">
        <v>0</v>
      </c>
      <c r="K14" s="33">
        <v>0</v>
      </c>
      <c r="L14" s="33">
        <v>0</v>
      </c>
    </row>
    <row r="15" ht="18" customHeight="1" spans="1:12">
      <c r="A15" s="85" t="s">
        <v>150</v>
      </c>
      <c r="B15" s="19" t="s">
        <v>151</v>
      </c>
      <c r="C15" s="33">
        <v>314335.47</v>
      </c>
      <c r="D15" s="33">
        <v>314335.47</v>
      </c>
      <c r="E15" s="33">
        <v>262936.83</v>
      </c>
      <c r="F15" s="33">
        <v>29881.92</v>
      </c>
      <c r="G15" s="33">
        <v>21516.72</v>
      </c>
      <c r="H15" s="33">
        <v>0</v>
      </c>
      <c r="I15" s="33">
        <v>0</v>
      </c>
      <c r="J15" s="33">
        <v>0</v>
      </c>
      <c r="K15" s="33">
        <v>0</v>
      </c>
      <c r="L15" s="33">
        <v>0</v>
      </c>
    </row>
    <row r="16" ht="18" customHeight="1" spans="1:12">
      <c r="A16" s="85" t="s">
        <v>152</v>
      </c>
      <c r="B16" s="19" t="s">
        <v>153</v>
      </c>
      <c r="C16" s="33">
        <v>588536.75</v>
      </c>
      <c r="D16" s="33">
        <v>588536.75</v>
      </c>
      <c r="E16" s="33">
        <v>467299.07</v>
      </c>
      <c r="F16" s="33">
        <v>46515.6</v>
      </c>
      <c r="G16" s="33">
        <v>74722.08</v>
      </c>
      <c r="H16" s="33">
        <v>0</v>
      </c>
      <c r="I16" s="33">
        <v>0</v>
      </c>
      <c r="J16" s="33">
        <v>0</v>
      </c>
      <c r="K16" s="33">
        <v>0</v>
      </c>
      <c r="L16" s="33">
        <v>0</v>
      </c>
    </row>
    <row r="17" ht="18" customHeight="1" spans="1:12">
      <c r="A17" s="85" t="s">
        <v>154</v>
      </c>
      <c r="B17" s="19" t="s">
        <v>155</v>
      </c>
      <c r="C17" s="33">
        <v>588536.75</v>
      </c>
      <c r="D17" s="33">
        <v>588536.75</v>
      </c>
      <c r="E17" s="33">
        <v>467299.07</v>
      </c>
      <c r="F17" s="33">
        <v>46515.6</v>
      </c>
      <c r="G17" s="33">
        <v>74722.08</v>
      </c>
      <c r="H17" s="33">
        <v>0</v>
      </c>
      <c r="I17" s="33">
        <v>0</v>
      </c>
      <c r="J17" s="33">
        <v>0</v>
      </c>
      <c r="K17" s="33">
        <v>0</v>
      </c>
      <c r="L17" s="33">
        <v>0</v>
      </c>
    </row>
    <row r="18" ht="18" customHeight="1" spans="1:12">
      <c r="A18" s="85" t="s">
        <v>156</v>
      </c>
      <c r="B18" s="19" t="s">
        <v>157</v>
      </c>
      <c r="C18" s="33">
        <v>2225757.85</v>
      </c>
      <c r="D18" s="33">
        <v>2225757.85</v>
      </c>
      <c r="E18" s="33">
        <v>1628095.21</v>
      </c>
      <c r="F18" s="33">
        <v>317165.28</v>
      </c>
      <c r="G18" s="33">
        <v>280497.36</v>
      </c>
      <c r="H18" s="33">
        <v>0</v>
      </c>
      <c r="I18" s="33">
        <v>0</v>
      </c>
      <c r="J18" s="33">
        <v>0</v>
      </c>
      <c r="K18" s="33">
        <v>0</v>
      </c>
      <c r="L18" s="33">
        <v>0</v>
      </c>
    </row>
    <row r="19" ht="18" customHeight="1" spans="1:12">
      <c r="A19" s="85" t="s">
        <v>158</v>
      </c>
      <c r="B19" s="19" t="s">
        <v>159</v>
      </c>
      <c r="C19" s="33">
        <v>2225757.85</v>
      </c>
      <c r="D19" s="33">
        <v>2225757.85</v>
      </c>
      <c r="E19" s="33">
        <v>1628095.21</v>
      </c>
      <c r="F19" s="33">
        <v>317165.28</v>
      </c>
      <c r="G19" s="33">
        <v>280497.36</v>
      </c>
      <c r="H19" s="33">
        <v>0</v>
      </c>
      <c r="I19" s="33">
        <v>0</v>
      </c>
      <c r="J19" s="33">
        <v>0</v>
      </c>
      <c r="K19" s="33">
        <v>0</v>
      </c>
      <c r="L19" s="33">
        <v>0</v>
      </c>
    </row>
    <row r="20" ht="18" customHeight="1"/>
    <row r="21" ht="18" customHeight="1"/>
    <row r="22" ht="18" customHeight="1"/>
    <row r="23" ht="18" customHeight="1"/>
    <row r="24" ht="18" customHeight="1"/>
    <row r="25" ht="18" customHeight="1"/>
    <row r="26" ht="18" customHeight="1"/>
    <row r="27" ht="18" customHeight="1"/>
    <row r="28" ht="18" customHeight="1"/>
    <row r="29" ht="18" customHeight="1"/>
  </sheetData>
  <sheetProtection formatCells="0" formatColumns="0" formatRows="0"/>
  <mergeCells count="5">
    <mergeCell ref="A4:A5"/>
    <mergeCell ref="B4:B5"/>
    <mergeCell ref="C4:C5"/>
    <mergeCell ref="K4:K5"/>
    <mergeCell ref="L4:L5"/>
  </mergeCells>
  <pageMargins left="0.75" right="0.75" top="1" bottom="1" header="0.5" footer="0.5"/>
  <pageSetup paperSize="9" scale="8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415"/>
  <sheetViews>
    <sheetView showGridLines="0" showZeros="0" topLeftCell="A28" workbookViewId="0">
      <selection activeCell="G21" sqref="G21"/>
    </sheetView>
  </sheetViews>
  <sheetFormatPr defaultColWidth="9.11111111111111" defaultRowHeight="11.25"/>
  <cols>
    <col min="1" max="1" width="16.4444444444444" customWidth="1"/>
    <col min="2" max="2" width="36.5555555555556" customWidth="1"/>
    <col min="3" max="12" width="13.7777777777778" customWidth="1"/>
    <col min="13" max="253" width="9.11111111111111" customWidth="1"/>
  </cols>
  <sheetData>
    <row r="1" ht="18" customHeight="1"/>
    <row r="2" ht="35.15" customHeight="1" spans="1:12">
      <c r="A2" s="12"/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ht="18" customHeight="1" spans="1:12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23" t="s">
        <v>160</v>
      </c>
    </row>
    <row r="4" ht="18" customHeight="1" spans="1:12">
      <c r="A4" s="16" t="s">
        <v>123</v>
      </c>
      <c r="B4" s="16" t="s">
        <v>161</v>
      </c>
      <c r="C4" s="16" t="s">
        <v>162</v>
      </c>
      <c r="D4" s="15" t="s">
        <v>163</v>
      </c>
      <c r="E4" s="15"/>
      <c r="F4" s="15"/>
      <c r="G4" s="15"/>
      <c r="H4" s="15"/>
      <c r="I4" s="15"/>
      <c r="J4" s="16" t="s">
        <v>164</v>
      </c>
      <c r="K4" s="16" t="s">
        <v>165</v>
      </c>
      <c r="L4" s="16" t="s">
        <v>108</v>
      </c>
    </row>
    <row r="5" ht="41.25" customHeight="1" spans="1:12">
      <c r="A5" s="16"/>
      <c r="B5" s="16"/>
      <c r="C5" s="16"/>
      <c r="D5" s="16" t="s">
        <v>109</v>
      </c>
      <c r="E5" s="16" t="s">
        <v>166</v>
      </c>
      <c r="F5" s="16" t="s">
        <v>167</v>
      </c>
      <c r="G5" s="16" t="s">
        <v>112</v>
      </c>
      <c r="H5" s="16" t="s">
        <v>110</v>
      </c>
      <c r="I5" s="25" t="s">
        <v>113</v>
      </c>
      <c r="J5" s="16"/>
      <c r="K5" s="16"/>
      <c r="L5" s="16"/>
    </row>
    <row r="6" s="1" customFormat="1" ht="18" customHeight="1" spans="1:12">
      <c r="A6" s="31"/>
      <c r="B6" s="32"/>
      <c r="C6" s="33">
        <v>4690786.31</v>
      </c>
      <c r="D6" s="33">
        <v>4690786.31</v>
      </c>
      <c r="E6" s="33">
        <v>4690786.31</v>
      </c>
      <c r="F6" s="33">
        <v>0</v>
      </c>
      <c r="G6" s="33">
        <v>0</v>
      </c>
      <c r="H6" s="79">
        <v>0</v>
      </c>
      <c r="I6" s="81">
        <v>0</v>
      </c>
      <c r="J6" s="82">
        <v>0</v>
      </c>
      <c r="K6" s="33">
        <v>0</v>
      </c>
      <c r="L6" s="33">
        <v>0</v>
      </c>
    </row>
    <row r="7" ht="18" customHeight="1" spans="1:12">
      <c r="A7" s="31" t="s">
        <v>134</v>
      </c>
      <c r="B7" s="32" t="s">
        <v>135</v>
      </c>
      <c r="C7" s="33">
        <v>4690786.31</v>
      </c>
      <c r="D7" s="33">
        <v>4690786.31</v>
      </c>
      <c r="E7" s="33">
        <v>4690786.31</v>
      </c>
      <c r="F7" s="33">
        <v>0</v>
      </c>
      <c r="G7" s="33">
        <v>0</v>
      </c>
      <c r="H7" s="79">
        <v>0</v>
      </c>
      <c r="I7" s="81">
        <v>0</v>
      </c>
      <c r="J7" s="82">
        <v>0</v>
      </c>
      <c r="K7" s="33">
        <v>0</v>
      </c>
      <c r="L7" s="33">
        <v>0</v>
      </c>
    </row>
    <row r="8" s="29" customFormat="1" ht="18" customHeight="1" spans="1:13">
      <c r="A8" s="34" t="s">
        <v>136</v>
      </c>
      <c r="B8" s="35" t="s">
        <v>137</v>
      </c>
      <c r="C8" s="36">
        <v>745053.77</v>
      </c>
      <c r="D8" s="36">
        <v>745053.77</v>
      </c>
      <c r="E8" s="36">
        <v>745053.77</v>
      </c>
      <c r="F8" s="36">
        <v>0</v>
      </c>
      <c r="G8" s="36">
        <v>0</v>
      </c>
      <c r="H8" s="80">
        <v>0</v>
      </c>
      <c r="I8" s="83">
        <v>0</v>
      </c>
      <c r="J8" s="84">
        <v>0</v>
      </c>
      <c r="K8" s="36">
        <v>0</v>
      </c>
      <c r="L8" s="36">
        <v>0</v>
      </c>
      <c r="M8" s="37"/>
    </row>
    <row r="9" ht="18" customHeight="1" spans="1:13">
      <c r="A9" s="31" t="s">
        <v>168</v>
      </c>
      <c r="B9" s="32" t="s">
        <v>169</v>
      </c>
      <c r="C9" s="33">
        <v>548510.12</v>
      </c>
      <c r="D9" s="33">
        <v>548510.12</v>
      </c>
      <c r="E9" s="33">
        <v>548510.12</v>
      </c>
      <c r="F9" s="33">
        <v>0</v>
      </c>
      <c r="G9" s="33">
        <v>0</v>
      </c>
      <c r="H9" s="79">
        <v>0</v>
      </c>
      <c r="I9" s="81">
        <v>0</v>
      </c>
      <c r="J9" s="82">
        <v>0</v>
      </c>
      <c r="K9" s="33">
        <v>0</v>
      </c>
      <c r="L9" s="33">
        <v>0</v>
      </c>
      <c r="M9" s="38"/>
    </row>
    <row r="10" ht="18" customHeight="1" spans="1:13">
      <c r="A10" s="31" t="s">
        <v>170</v>
      </c>
      <c r="B10" s="32" t="s">
        <v>171</v>
      </c>
      <c r="C10" s="33">
        <v>548510.12</v>
      </c>
      <c r="D10" s="33">
        <v>548510.12</v>
      </c>
      <c r="E10" s="33">
        <v>548510.12</v>
      </c>
      <c r="F10" s="33">
        <v>0</v>
      </c>
      <c r="G10" s="33">
        <v>0</v>
      </c>
      <c r="H10" s="79">
        <v>0</v>
      </c>
      <c r="I10" s="81">
        <v>0</v>
      </c>
      <c r="J10" s="82">
        <v>0</v>
      </c>
      <c r="K10" s="33">
        <v>0</v>
      </c>
      <c r="L10" s="33">
        <v>0</v>
      </c>
      <c r="M10" s="38"/>
    </row>
    <row r="11" ht="18" customHeight="1" spans="1:13">
      <c r="A11" s="31"/>
      <c r="B11" s="32" t="s">
        <v>172</v>
      </c>
      <c r="C11" s="33">
        <v>7449.12</v>
      </c>
      <c r="D11" s="33">
        <v>7449.12</v>
      </c>
      <c r="E11" s="33">
        <v>7449.12</v>
      </c>
      <c r="F11" s="33">
        <v>0</v>
      </c>
      <c r="G11" s="33">
        <v>0</v>
      </c>
      <c r="H11" s="79">
        <v>0</v>
      </c>
      <c r="I11" s="81">
        <v>0</v>
      </c>
      <c r="J11" s="82">
        <v>0</v>
      </c>
      <c r="K11" s="33">
        <v>0</v>
      </c>
      <c r="L11" s="33">
        <v>0</v>
      </c>
      <c r="M11" s="38"/>
    </row>
    <row r="12" ht="18" customHeight="1" spans="1:13">
      <c r="A12" s="31" t="s">
        <v>173</v>
      </c>
      <c r="B12" s="32" t="s">
        <v>174</v>
      </c>
      <c r="C12" s="33">
        <v>7449.12</v>
      </c>
      <c r="D12" s="33">
        <v>7449.12</v>
      </c>
      <c r="E12" s="33">
        <v>7449.12</v>
      </c>
      <c r="F12" s="33">
        <v>0</v>
      </c>
      <c r="G12" s="33">
        <v>0</v>
      </c>
      <c r="H12" s="79">
        <v>0</v>
      </c>
      <c r="I12" s="81">
        <v>0</v>
      </c>
      <c r="J12" s="82">
        <v>0</v>
      </c>
      <c r="K12" s="33">
        <v>0</v>
      </c>
      <c r="L12" s="33">
        <v>0</v>
      </c>
      <c r="M12" s="38"/>
    </row>
    <row r="13" ht="18" customHeight="1" spans="1:13">
      <c r="A13" s="31"/>
      <c r="B13" s="32" t="s">
        <v>175</v>
      </c>
      <c r="C13" s="33">
        <v>229164</v>
      </c>
      <c r="D13" s="33">
        <v>229164</v>
      </c>
      <c r="E13" s="33">
        <v>229164</v>
      </c>
      <c r="F13" s="33">
        <v>0</v>
      </c>
      <c r="G13" s="33">
        <v>0</v>
      </c>
      <c r="H13" s="79">
        <v>0</v>
      </c>
      <c r="I13" s="81">
        <v>0</v>
      </c>
      <c r="J13" s="82">
        <v>0</v>
      </c>
      <c r="K13" s="33">
        <v>0</v>
      </c>
      <c r="L13" s="33">
        <v>0</v>
      </c>
      <c r="M13" s="38"/>
    </row>
    <row r="14" ht="18" customHeight="1" spans="1:13">
      <c r="A14" s="31" t="s">
        <v>173</v>
      </c>
      <c r="B14" s="32" t="s">
        <v>176</v>
      </c>
      <c r="C14" s="33">
        <v>229164</v>
      </c>
      <c r="D14" s="33">
        <v>229164</v>
      </c>
      <c r="E14" s="33">
        <v>229164</v>
      </c>
      <c r="F14" s="33">
        <v>0</v>
      </c>
      <c r="G14" s="33">
        <v>0</v>
      </c>
      <c r="H14" s="79">
        <v>0</v>
      </c>
      <c r="I14" s="81">
        <v>0</v>
      </c>
      <c r="J14" s="82">
        <v>0</v>
      </c>
      <c r="K14" s="33">
        <v>0</v>
      </c>
      <c r="L14" s="33">
        <v>0</v>
      </c>
      <c r="M14" s="38"/>
    </row>
    <row r="15" ht="18" customHeight="1" spans="1:13">
      <c r="A15" s="31"/>
      <c r="B15" s="32" t="s">
        <v>177</v>
      </c>
      <c r="C15" s="33">
        <v>40632</v>
      </c>
      <c r="D15" s="33">
        <v>40632</v>
      </c>
      <c r="E15" s="33">
        <v>40632</v>
      </c>
      <c r="F15" s="33">
        <v>0</v>
      </c>
      <c r="G15" s="33">
        <v>0</v>
      </c>
      <c r="H15" s="79">
        <v>0</v>
      </c>
      <c r="I15" s="81">
        <v>0</v>
      </c>
      <c r="J15" s="82">
        <v>0</v>
      </c>
      <c r="K15" s="33">
        <v>0</v>
      </c>
      <c r="L15" s="33">
        <v>0</v>
      </c>
      <c r="M15" s="38"/>
    </row>
    <row r="16" ht="18" customHeight="1" spans="1:13">
      <c r="A16" s="31" t="s">
        <v>173</v>
      </c>
      <c r="B16" s="32" t="s">
        <v>178</v>
      </c>
      <c r="C16" s="33">
        <v>40632</v>
      </c>
      <c r="D16" s="33">
        <v>40632</v>
      </c>
      <c r="E16" s="33">
        <v>40632</v>
      </c>
      <c r="F16" s="33">
        <v>0</v>
      </c>
      <c r="G16" s="33">
        <v>0</v>
      </c>
      <c r="H16" s="79">
        <v>0</v>
      </c>
      <c r="I16" s="81">
        <v>0</v>
      </c>
      <c r="J16" s="82">
        <v>0</v>
      </c>
      <c r="K16" s="33">
        <v>0</v>
      </c>
      <c r="L16" s="33">
        <v>0</v>
      </c>
      <c r="M16" s="38"/>
    </row>
    <row r="17" ht="18" customHeight="1" spans="1:13">
      <c r="A17" s="31"/>
      <c r="B17" s="32" t="s">
        <v>179</v>
      </c>
      <c r="C17" s="33">
        <v>15317</v>
      </c>
      <c r="D17" s="33">
        <v>15317</v>
      </c>
      <c r="E17" s="33">
        <v>15317</v>
      </c>
      <c r="F17" s="33">
        <v>0</v>
      </c>
      <c r="G17" s="33">
        <v>0</v>
      </c>
      <c r="H17" s="79">
        <v>0</v>
      </c>
      <c r="I17" s="81">
        <v>0</v>
      </c>
      <c r="J17" s="82">
        <v>0</v>
      </c>
      <c r="K17" s="33">
        <v>0</v>
      </c>
      <c r="L17" s="33">
        <v>0</v>
      </c>
      <c r="M17" s="38"/>
    </row>
    <row r="18" ht="18" customHeight="1" spans="1:13">
      <c r="A18" s="31" t="s">
        <v>173</v>
      </c>
      <c r="B18" s="32" t="s">
        <v>180</v>
      </c>
      <c r="C18" s="33">
        <v>15317</v>
      </c>
      <c r="D18" s="33">
        <v>15317</v>
      </c>
      <c r="E18" s="33">
        <v>15317</v>
      </c>
      <c r="F18" s="33">
        <v>0</v>
      </c>
      <c r="G18" s="33">
        <v>0</v>
      </c>
      <c r="H18" s="79">
        <v>0</v>
      </c>
      <c r="I18" s="81">
        <v>0</v>
      </c>
      <c r="J18" s="82">
        <v>0</v>
      </c>
      <c r="K18" s="33">
        <v>0</v>
      </c>
      <c r="L18" s="33">
        <v>0</v>
      </c>
      <c r="M18" s="38"/>
    </row>
    <row r="19" ht="18" customHeight="1" spans="1:13">
      <c r="A19" s="31"/>
      <c r="B19" s="32" t="s">
        <v>181</v>
      </c>
      <c r="C19" s="33">
        <v>1200</v>
      </c>
      <c r="D19" s="33">
        <v>1200</v>
      </c>
      <c r="E19" s="33">
        <v>1200</v>
      </c>
      <c r="F19" s="33">
        <v>0</v>
      </c>
      <c r="G19" s="33">
        <v>0</v>
      </c>
      <c r="H19" s="79">
        <v>0</v>
      </c>
      <c r="I19" s="81">
        <v>0</v>
      </c>
      <c r="J19" s="82">
        <v>0</v>
      </c>
      <c r="K19" s="33">
        <v>0</v>
      </c>
      <c r="L19" s="33">
        <v>0</v>
      </c>
      <c r="M19" s="38"/>
    </row>
    <row r="20" ht="18" customHeight="1" spans="1:13">
      <c r="A20" s="31" t="s">
        <v>173</v>
      </c>
      <c r="B20" s="32" t="s">
        <v>182</v>
      </c>
      <c r="C20" s="33">
        <v>1200</v>
      </c>
      <c r="D20" s="33">
        <v>1200</v>
      </c>
      <c r="E20" s="33">
        <v>1200</v>
      </c>
      <c r="F20" s="33">
        <v>0</v>
      </c>
      <c r="G20" s="33">
        <v>0</v>
      </c>
      <c r="H20" s="79">
        <v>0</v>
      </c>
      <c r="I20" s="81">
        <v>0</v>
      </c>
      <c r="J20" s="82">
        <v>0</v>
      </c>
      <c r="K20" s="33">
        <v>0</v>
      </c>
      <c r="L20" s="33">
        <v>0</v>
      </c>
      <c r="M20" s="38"/>
    </row>
    <row r="21" ht="18" customHeight="1" spans="1:13">
      <c r="A21" s="31"/>
      <c r="B21" s="32" t="s">
        <v>183</v>
      </c>
      <c r="C21" s="33">
        <v>78528</v>
      </c>
      <c r="D21" s="33">
        <v>78528</v>
      </c>
      <c r="E21" s="33">
        <v>78528</v>
      </c>
      <c r="F21" s="33">
        <v>0</v>
      </c>
      <c r="G21" s="33">
        <v>0</v>
      </c>
      <c r="H21" s="79">
        <v>0</v>
      </c>
      <c r="I21" s="81">
        <v>0</v>
      </c>
      <c r="J21" s="82">
        <v>0</v>
      </c>
      <c r="K21" s="33">
        <v>0</v>
      </c>
      <c r="L21" s="33">
        <v>0</v>
      </c>
      <c r="M21" s="38"/>
    </row>
    <row r="22" ht="18" customHeight="1" spans="1:13">
      <c r="A22" s="31" t="s">
        <v>173</v>
      </c>
      <c r="B22" s="32" t="s">
        <v>184</v>
      </c>
      <c r="C22" s="33">
        <v>78528</v>
      </c>
      <c r="D22" s="33">
        <v>78528</v>
      </c>
      <c r="E22" s="33">
        <v>78528</v>
      </c>
      <c r="F22" s="33">
        <v>0</v>
      </c>
      <c r="G22" s="33">
        <v>0</v>
      </c>
      <c r="H22" s="79">
        <v>0</v>
      </c>
      <c r="I22" s="81">
        <v>0</v>
      </c>
      <c r="J22" s="82">
        <v>0</v>
      </c>
      <c r="K22" s="33">
        <v>0</v>
      </c>
      <c r="L22" s="33">
        <v>0</v>
      </c>
      <c r="M22" s="38"/>
    </row>
    <row r="23" ht="18" customHeight="1" spans="1:13">
      <c r="A23" s="31"/>
      <c r="B23" s="32" t="s">
        <v>185</v>
      </c>
      <c r="C23" s="33">
        <v>134220</v>
      </c>
      <c r="D23" s="33">
        <v>134220</v>
      </c>
      <c r="E23" s="33">
        <v>134220</v>
      </c>
      <c r="F23" s="33">
        <v>0</v>
      </c>
      <c r="G23" s="33">
        <v>0</v>
      </c>
      <c r="H23" s="79">
        <v>0</v>
      </c>
      <c r="I23" s="81">
        <v>0</v>
      </c>
      <c r="J23" s="82">
        <v>0</v>
      </c>
      <c r="K23" s="33">
        <v>0</v>
      </c>
      <c r="L23" s="33">
        <v>0</v>
      </c>
      <c r="M23" s="38"/>
    </row>
    <row r="24" ht="18" customHeight="1" spans="1:13">
      <c r="A24" s="31" t="s">
        <v>173</v>
      </c>
      <c r="B24" s="32" t="s">
        <v>186</v>
      </c>
      <c r="C24" s="33">
        <v>134220</v>
      </c>
      <c r="D24" s="33">
        <v>134220</v>
      </c>
      <c r="E24" s="33">
        <v>134220</v>
      </c>
      <c r="F24" s="33">
        <v>0</v>
      </c>
      <c r="G24" s="33">
        <v>0</v>
      </c>
      <c r="H24" s="79">
        <v>0</v>
      </c>
      <c r="I24" s="81">
        <v>0</v>
      </c>
      <c r="J24" s="82">
        <v>0</v>
      </c>
      <c r="K24" s="33">
        <v>0</v>
      </c>
      <c r="L24" s="33">
        <v>0</v>
      </c>
      <c r="M24" s="38"/>
    </row>
    <row r="25" ht="18" customHeight="1" spans="1:13">
      <c r="A25" s="31"/>
      <c r="B25" s="32" t="s">
        <v>187</v>
      </c>
      <c r="C25" s="33">
        <v>42000</v>
      </c>
      <c r="D25" s="33">
        <v>42000</v>
      </c>
      <c r="E25" s="33">
        <v>42000</v>
      </c>
      <c r="F25" s="33">
        <v>0</v>
      </c>
      <c r="G25" s="33">
        <v>0</v>
      </c>
      <c r="H25" s="79">
        <v>0</v>
      </c>
      <c r="I25" s="81">
        <v>0</v>
      </c>
      <c r="J25" s="82">
        <v>0</v>
      </c>
      <c r="K25" s="33">
        <v>0</v>
      </c>
      <c r="L25" s="33">
        <v>0</v>
      </c>
      <c r="M25" s="38"/>
    </row>
    <row r="26" ht="18" customHeight="1" spans="1:13">
      <c r="A26" s="31" t="s">
        <v>173</v>
      </c>
      <c r="B26" s="32" t="s">
        <v>188</v>
      </c>
      <c r="C26" s="33">
        <v>42000</v>
      </c>
      <c r="D26" s="33">
        <v>42000</v>
      </c>
      <c r="E26" s="33">
        <v>42000</v>
      </c>
      <c r="F26" s="33">
        <v>0</v>
      </c>
      <c r="G26" s="33">
        <v>0</v>
      </c>
      <c r="H26" s="79">
        <v>0</v>
      </c>
      <c r="I26" s="81">
        <v>0</v>
      </c>
      <c r="J26" s="82">
        <v>0</v>
      </c>
      <c r="K26" s="33">
        <v>0</v>
      </c>
      <c r="L26" s="33">
        <v>0</v>
      </c>
      <c r="M26" s="38"/>
    </row>
    <row r="27" ht="18" customHeight="1" spans="1:13">
      <c r="A27" s="31" t="s">
        <v>189</v>
      </c>
      <c r="B27" s="32" t="s">
        <v>190</v>
      </c>
      <c r="C27" s="33">
        <v>106952.37</v>
      </c>
      <c r="D27" s="33">
        <v>106952.37</v>
      </c>
      <c r="E27" s="33">
        <v>106952.37</v>
      </c>
      <c r="F27" s="33">
        <v>0</v>
      </c>
      <c r="G27" s="33">
        <v>0</v>
      </c>
      <c r="H27" s="79">
        <v>0</v>
      </c>
      <c r="I27" s="81">
        <v>0</v>
      </c>
      <c r="J27" s="82">
        <v>0</v>
      </c>
      <c r="K27" s="33">
        <v>0</v>
      </c>
      <c r="L27" s="33">
        <v>0</v>
      </c>
      <c r="M27" s="38"/>
    </row>
    <row r="28" ht="18" customHeight="1" spans="1:13">
      <c r="A28" s="31" t="s">
        <v>191</v>
      </c>
      <c r="B28" s="32" t="s">
        <v>192</v>
      </c>
      <c r="C28" s="33">
        <v>104287.68</v>
      </c>
      <c r="D28" s="33">
        <v>104287.68</v>
      </c>
      <c r="E28" s="33">
        <v>104287.68</v>
      </c>
      <c r="F28" s="33">
        <v>0</v>
      </c>
      <c r="G28" s="33">
        <v>0</v>
      </c>
      <c r="H28" s="79">
        <v>0</v>
      </c>
      <c r="I28" s="81">
        <v>0</v>
      </c>
      <c r="J28" s="82">
        <v>0</v>
      </c>
      <c r="K28" s="33">
        <v>0</v>
      </c>
      <c r="L28" s="33">
        <v>0</v>
      </c>
      <c r="M28" s="38"/>
    </row>
    <row r="29" ht="18" customHeight="1" spans="1:13">
      <c r="A29" s="31"/>
      <c r="B29" s="32" t="s">
        <v>193</v>
      </c>
      <c r="C29" s="33">
        <v>74491.2</v>
      </c>
      <c r="D29" s="33">
        <v>74491.2</v>
      </c>
      <c r="E29" s="33">
        <v>74491.2</v>
      </c>
      <c r="F29" s="33">
        <v>0</v>
      </c>
      <c r="G29" s="33">
        <v>0</v>
      </c>
      <c r="H29" s="79">
        <v>0</v>
      </c>
      <c r="I29" s="81">
        <v>0</v>
      </c>
      <c r="J29" s="82">
        <v>0</v>
      </c>
      <c r="K29" s="33">
        <v>0</v>
      </c>
      <c r="L29" s="33">
        <v>0</v>
      </c>
      <c r="M29" s="38"/>
    </row>
    <row r="30" ht="18" customHeight="1" spans="1:13">
      <c r="A30" s="31" t="s">
        <v>173</v>
      </c>
      <c r="B30" s="32" t="s">
        <v>194</v>
      </c>
      <c r="C30" s="33">
        <v>74491.2</v>
      </c>
      <c r="D30" s="33">
        <v>74491.2</v>
      </c>
      <c r="E30" s="33">
        <v>74491.2</v>
      </c>
      <c r="F30" s="33">
        <v>0</v>
      </c>
      <c r="G30" s="33">
        <v>0</v>
      </c>
      <c r="H30" s="79">
        <v>0</v>
      </c>
      <c r="I30" s="81">
        <v>0</v>
      </c>
      <c r="J30" s="82">
        <v>0</v>
      </c>
      <c r="K30" s="33">
        <v>0</v>
      </c>
      <c r="L30" s="33">
        <v>0</v>
      </c>
      <c r="M30" s="38"/>
    </row>
    <row r="31" ht="18" customHeight="1" spans="1:13">
      <c r="A31" s="31"/>
      <c r="B31" s="32" t="s">
        <v>195</v>
      </c>
      <c r="C31" s="33">
        <v>29796.48</v>
      </c>
      <c r="D31" s="33">
        <v>29796.48</v>
      </c>
      <c r="E31" s="33">
        <v>29796.48</v>
      </c>
      <c r="F31" s="33">
        <v>0</v>
      </c>
      <c r="G31" s="33">
        <v>0</v>
      </c>
      <c r="H31" s="79">
        <v>0</v>
      </c>
      <c r="I31" s="81">
        <v>0</v>
      </c>
      <c r="J31" s="82">
        <v>0</v>
      </c>
      <c r="K31" s="33">
        <v>0</v>
      </c>
      <c r="L31" s="33">
        <v>0</v>
      </c>
      <c r="M31" s="38"/>
    </row>
    <row r="32" ht="18" customHeight="1" spans="1:13">
      <c r="A32" s="31" t="s">
        <v>173</v>
      </c>
      <c r="B32" s="32" t="s">
        <v>196</v>
      </c>
      <c r="C32" s="33">
        <v>29796.48</v>
      </c>
      <c r="D32" s="33">
        <v>29796.48</v>
      </c>
      <c r="E32" s="33">
        <v>29796.48</v>
      </c>
      <c r="F32" s="33">
        <v>0</v>
      </c>
      <c r="G32" s="33">
        <v>0</v>
      </c>
      <c r="H32" s="79">
        <v>0</v>
      </c>
      <c r="I32" s="81">
        <v>0</v>
      </c>
      <c r="J32" s="82">
        <v>0</v>
      </c>
      <c r="K32" s="33">
        <v>0</v>
      </c>
      <c r="L32" s="33">
        <v>0</v>
      </c>
      <c r="M32" s="38"/>
    </row>
    <row r="33" ht="27" customHeight="1" spans="1:13">
      <c r="A33" s="31" t="s">
        <v>197</v>
      </c>
      <c r="B33" s="32" t="s">
        <v>198</v>
      </c>
      <c r="C33" s="33">
        <v>2664.69</v>
      </c>
      <c r="D33" s="33">
        <v>2664.69</v>
      </c>
      <c r="E33" s="33">
        <v>2664.69</v>
      </c>
      <c r="F33" s="33">
        <v>0</v>
      </c>
      <c r="G33" s="33">
        <v>0</v>
      </c>
      <c r="H33" s="79">
        <v>0</v>
      </c>
      <c r="I33" s="81">
        <v>0</v>
      </c>
      <c r="J33" s="82">
        <v>0</v>
      </c>
      <c r="K33" s="33">
        <v>0</v>
      </c>
      <c r="L33" s="33">
        <v>0</v>
      </c>
      <c r="M33" s="38"/>
    </row>
    <row r="34" ht="18" customHeight="1" spans="1:13">
      <c r="A34" s="31"/>
      <c r="B34" s="32" t="s">
        <v>199</v>
      </c>
      <c r="C34" s="33">
        <v>744.91</v>
      </c>
      <c r="D34" s="33">
        <v>744.91</v>
      </c>
      <c r="E34" s="33">
        <v>744.91</v>
      </c>
      <c r="F34" s="33">
        <v>0</v>
      </c>
      <c r="G34" s="33">
        <v>0</v>
      </c>
      <c r="H34" s="79">
        <v>0</v>
      </c>
      <c r="I34" s="81">
        <v>0</v>
      </c>
      <c r="J34" s="82">
        <v>0</v>
      </c>
      <c r="K34" s="33">
        <v>0</v>
      </c>
      <c r="L34" s="33">
        <v>0</v>
      </c>
      <c r="M34" s="38"/>
    </row>
    <row r="35" ht="18" customHeight="1" spans="1:13">
      <c r="A35" s="31" t="s">
        <v>173</v>
      </c>
      <c r="B35" s="32" t="s">
        <v>200</v>
      </c>
      <c r="C35" s="33">
        <v>744.91</v>
      </c>
      <c r="D35" s="33">
        <v>744.91</v>
      </c>
      <c r="E35" s="33">
        <v>744.91</v>
      </c>
      <c r="F35" s="33">
        <v>0</v>
      </c>
      <c r="G35" s="33">
        <v>0</v>
      </c>
      <c r="H35" s="79">
        <v>0</v>
      </c>
      <c r="I35" s="81">
        <v>0</v>
      </c>
      <c r="J35" s="82">
        <v>0</v>
      </c>
      <c r="K35" s="33">
        <v>0</v>
      </c>
      <c r="L35" s="33">
        <v>0</v>
      </c>
      <c r="M35" s="38"/>
    </row>
    <row r="36" ht="18" customHeight="1" spans="1:13">
      <c r="A36" s="31"/>
      <c r="B36" s="32" t="s">
        <v>201</v>
      </c>
      <c r="C36" s="33">
        <v>1489.82</v>
      </c>
      <c r="D36" s="33">
        <v>1489.82</v>
      </c>
      <c r="E36" s="33">
        <v>1489.82</v>
      </c>
      <c r="F36" s="33">
        <v>0</v>
      </c>
      <c r="G36" s="33">
        <v>0</v>
      </c>
      <c r="H36" s="79">
        <v>0</v>
      </c>
      <c r="I36" s="81">
        <v>0</v>
      </c>
      <c r="J36" s="82">
        <v>0</v>
      </c>
      <c r="K36" s="33">
        <v>0</v>
      </c>
      <c r="L36" s="33">
        <v>0</v>
      </c>
      <c r="M36" s="38"/>
    </row>
    <row r="37" ht="18" customHeight="1" spans="1:13">
      <c r="A37" s="31" t="s">
        <v>173</v>
      </c>
      <c r="B37" s="32" t="s">
        <v>202</v>
      </c>
      <c r="C37" s="33">
        <v>1489.82</v>
      </c>
      <c r="D37" s="33">
        <v>1489.82</v>
      </c>
      <c r="E37" s="33">
        <v>1489.82</v>
      </c>
      <c r="F37" s="33">
        <v>0</v>
      </c>
      <c r="G37" s="33">
        <v>0</v>
      </c>
      <c r="H37" s="79">
        <v>0</v>
      </c>
      <c r="I37" s="81">
        <v>0</v>
      </c>
      <c r="J37" s="82">
        <v>0</v>
      </c>
      <c r="K37" s="33">
        <v>0</v>
      </c>
      <c r="L37" s="33">
        <v>0</v>
      </c>
      <c r="M37" s="38"/>
    </row>
    <row r="38" ht="18" customHeight="1" spans="1:13">
      <c r="A38" s="31"/>
      <c r="B38" s="32" t="s">
        <v>203</v>
      </c>
      <c r="C38" s="33">
        <v>429.96</v>
      </c>
      <c r="D38" s="33">
        <v>429.96</v>
      </c>
      <c r="E38" s="33">
        <v>429.96</v>
      </c>
      <c r="F38" s="33">
        <v>0</v>
      </c>
      <c r="G38" s="33">
        <v>0</v>
      </c>
      <c r="H38" s="79">
        <v>0</v>
      </c>
      <c r="I38" s="81">
        <v>0</v>
      </c>
      <c r="J38" s="82">
        <v>0</v>
      </c>
      <c r="K38" s="33">
        <v>0</v>
      </c>
      <c r="L38" s="33">
        <v>0</v>
      </c>
      <c r="M38" s="38"/>
    </row>
    <row r="39" ht="18" customHeight="1" spans="1:13">
      <c r="A39" s="31" t="s">
        <v>173</v>
      </c>
      <c r="B39" s="32" t="s">
        <v>204</v>
      </c>
      <c r="C39" s="33">
        <v>429.96</v>
      </c>
      <c r="D39" s="33">
        <v>429.96</v>
      </c>
      <c r="E39" s="33">
        <v>429.96</v>
      </c>
      <c r="F39" s="33">
        <v>0</v>
      </c>
      <c r="G39" s="33">
        <v>0</v>
      </c>
      <c r="H39" s="79">
        <v>0</v>
      </c>
      <c r="I39" s="81">
        <v>0</v>
      </c>
      <c r="J39" s="82">
        <v>0</v>
      </c>
      <c r="K39" s="33">
        <v>0</v>
      </c>
      <c r="L39" s="33">
        <v>0</v>
      </c>
      <c r="M39" s="38"/>
    </row>
    <row r="40" ht="18" customHeight="1" spans="1:13">
      <c r="A40" s="31" t="s">
        <v>205</v>
      </c>
      <c r="B40" s="32" t="s">
        <v>206</v>
      </c>
      <c r="C40" s="33">
        <v>31367.04</v>
      </c>
      <c r="D40" s="33">
        <v>31367.04</v>
      </c>
      <c r="E40" s="33">
        <v>31367.04</v>
      </c>
      <c r="F40" s="33">
        <v>0</v>
      </c>
      <c r="G40" s="33">
        <v>0</v>
      </c>
      <c r="H40" s="79">
        <v>0</v>
      </c>
      <c r="I40" s="81">
        <v>0</v>
      </c>
      <c r="J40" s="82">
        <v>0</v>
      </c>
      <c r="K40" s="33">
        <v>0</v>
      </c>
      <c r="L40" s="33">
        <v>0</v>
      </c>
      <c r="M40" s="38"/>
    </row>
    <row r="41" ht="18" customHeight="1" spans="1:13">
      <c r="A41" s="31" t="s">
        <v>207</v>
      </c>
      <c r="B41" s="32" t="s">
        <v>208</v>
      </c>
      <c r="C41" s="33">
        <v>31367.04</v>
      </c>
      <c r="D41" s="33">
        <v>31367.04</v>
      </c>
      <c r="E41" s="33">
        <v>31367.04</v>
      </c>
      <c r="F41" s="33">
        <v>0</v>
      </c>
      <c r="G41" s="33">
        <v>0</v>
      </c>
      <c r="H41" s="79">
        <v>0</v>
      </c>
      <c r="I41" s="81">
        <v>0</v>
      </c>
      <c r="J41" s="82">
        <v>0</v>
      </c>
      <c r="K41" s="33">
        <v>0</v>
      </c>
      <c r="L41" s="33">
        <v>0</v>
      </c>
      <c r="M41" s="38"/>
    </row>
    <row r="42" ht="18" customHeight="1" spans="1:13">
      <c r="A42" s="31"/>
      <c r="B42" s="32" t="s">
        <v>209</v>
      </c>
      <c r="C42" s="33">
        <v>7299.84</v>
      </c>
      <c r="D42" s="33">
        <v>7299.84</v>
      </c>
      <c r="E42" s="33">
        <v>7299.84</v>
      </c>
      <c r="F42" s="33">
        <v>0</v>
      </c>
      <c r="G42" s="33">
        <v>0</v>
      </c>
      <c r="H42" s="79">
        <v>0</v>
      </c>
      <c r="I42" s="81">
        <v>0</v>
      </c>
      <c r="J42" s="82">
        <v>0</v>
      </c>
      <c r="K42" s="33">
        <v>0</v>
      </c>
      <c r="L42" s="33">
        <v>0</v>
      </c>
      <c r="M42" s="38"/>
    </row>
    <row r="43" ht="18" customHeight="1" spans="1:13">
      <c r="A43" s="31" t="s">
        <v>173</v>
      </c>
      <c r="B43" s="32" t="s">
        <v>210</v>
      </c>
      <c r="C43" s="33">
        <v>7299.84</v>
      </c>
      <c r="D43" s="33">
        <v>7299.84</v>
      </c>
      <c r="E43" s="33">
        <v>7299.84</v>
      </c>
      <c r="F43" s="33">
        <v>0</v>
      </c>
      <c r="G43" s="33">
        <v>0</v>
      </c>
      <c r="H43" s="79">
        <v>0</v>
      </c>
      <c r="I43" s="81">
        <v>0</v>
      </c>
      <c r="J43" s="82">
        <v>0</v>
      </c>
      <c r="K43" s="33">
        <v>0</v>
      </c>
      <c r="L43" s="33">
        <v>0</v>
      </c>
      <c r="M43" s="38"/>
    </row>
    <row r="44" ht="18" customHeight="1" spans="1:13">
      <c r="A44" s="31"/>
      <c r="B44" s="32" t="s">
        <v>211</v>
      </c>
      <c r="C44" s="33">
        <v>1719.84</v>
      </c>
      <c r="D44" s="33">
        <v>1719.84</v>
      </c>
      <c r="E44" s="33">
        <v>1719.84</v>
      </c>
      <c r="F44" s="33">
        <v>0</v>
      </c>
      <c r="G44" s="33">
        <v>0</v>
      </c>
      <c r="H44" s="79">
        <v>0</v>
      </c>
      <c r="I44" s="81">
        <v>0</v>
      </c>
      <c r="J44" s="82">
        <v>0</v>
      </c>
      <c r="K44" s="33">
        <v>0</v>
      </c>
      <c r="L44" s="33">
        <v>0</v>
      </c>
      <c r="M44" s="38"/>
    </row>
    <row r="45" ht="18" customHeight="1" spans="1:13">
      <c r="A45" s="31" t="s">
        <v>173</v>
      </c>
      <c r="B45" s="32" t="s">
        <v>212</v>
      </c>
      <c r="C45" s="33">
        <v>1719.84</v>
      </c>
      <c r="D45" s="33">
        <v>1719.84</v>
      </c>
      <c r="E45" s="33">
        <v>1719.84</v>
      </c>
      <c r="F45" s="33">
        <v>0</v>
      </c>
      <c r="G45" s="33">
        <v>0</v>
      </c>
      <c r="H45" s="79">
        <v>0</v>
      </c>
      <c r="I45" s="81">
        <v>0</v>
      </c>
      <c r="J45" s="82">
        <v>0</v>
      </c>
      <c r="K45" s="33">
        <v>0</v>
      </c>
      <c r="L45" s="33">
        <v>0</v>
      </c>
      <c r="M45" s="38"/>
    </row>
    <row r="46" ht="18" customHeight="1" spans="1:13">
      <c r="A46" s="31"/>
      <c r="B46" s="32" t="s">
        <v>213</v>
      </c>
      <c r="C46" s="33">
        <v>22347.36</v>
      </c>
      <c r="D46" s="33">
        <v>22347.36</v>
      </c>
      <c r="E46" s="33">
        <v>22347.36</v>
      </c>
      <c r="F46" s="33">
        <v>0</v>
      </c>
      <c r="G46" s="33">
        <v>0</v>
      </c>
      <c r="H46" s="79">
        <v>0</v>
      </c>
      <c r="I46" s="81">
        <v>0</v>
      </c>
      <c r="J46" s="82">
        <v>0</v>
      </c>
      <c r="K46" s="33">
        <v>0</v>
      </c>
      <c r="L46" s="33">
        <v>0</v>
      </c>
      <c r="M46" s="38"/>
    </row>
    <row r="47" ht="18" customHeight="1" spans="1:12">
      <c r="A47" s="31" t="s">
        <v>173</v>
      </c>
      <c r="B47" s="32" t="s">
        <v>214</v>
      </c>
      <c r="C47" s="33">
        <v>22347.36</v>
      </c>
      <c r="D47" s="33">
        <v>22347.36</v>
      </c>
      <c r="E47" s="33">
        <v>22347.36</v>
      </c>
      <c r="F47" s="33">
        <v>0</v>
      </c>
      <c r="G47" s="33">
        <v>0</v>
      </c>
      <c r="H47" s="79">
        <v>0</v>
      </c>
      <c r="I47" s="81">
        <v>0</v>
      </c>
      <c r="J47" s="82">
        <v>0</v>
      </c>
      <c r="K47" s="33">
        <v>0</v>
      </c>
      <c r="L47" s="33">
        <v>0</v>
      </c>
    </row>
    <row r="48" ht="18" customHeight="1" spans="1:12">
      <c r="A48" s="31" t="s">
        <v>215</v>
      </c>
      <c r="B48" s="32" t="s">
        <v>216</v>
      </c>
      <c r="C48" s="33">
        <v>58224.24</v>
      </c>
      <c r="D48" s="33">
        <v>58224.24</v>
      </c>
      <c r="E48" s="33">
        <v>58224.24</v>
      </c>
      <c r="F48" s="33">
        <v>0</v>
      </c>
      <c r="G48" s="33">
        <v>0</v>
      </c>
      <c r="H48" s="79">
        <v>0</v>
      </c>
      <c r="I48" s="81">
        <v>0</v>
      </c>
      <c r="J48" s="82">
        <v>0</v>
      </c>
      <c r="K48" s="33">
        <v>0</v>
      </c>
      <c r="L48" s="33">
        <v>0</v>
      </c>
    </row>
    <row r="49" ht="18" customHeight="1" spans="1:12">
      <c r="A49" s="31" t="s">
        <v>217</v>
      </c>
      <c r="B49" s="32" t="s">
        <v>218</v>
      </c>
      <c r="C49" s="33">
        <v>58224.24</v>
      </c>
      <c r="D49" s="33">
        <v>58224.24</v>
      </c>
      <c r="E49" s="33">
        <v>58224.24</v>
      </c>
      <c r="F49" s="33">
        <v>0</v>
      </c>
      <c r="G49" s="33">
        <v>0</v>
      </c>
      <c r="H49" s="79">
        <v>0</v>
      </c>
      <c r="I49" s="81">
        <v>0</v>
      </c>
      <c r="J49" s="82">
        <v>0</v>
      </c>
      <c r="K49" s="33">
        <v>0</v>
      </c>
      <c r="L49" s="33">
        <v>0</v>
      </c>
    </row>
    <row r="50" ht="18" customHeight="1" spans="1:12">
      <c r="A50" s="31"/>
      <c r="B50" s="32" t="s">
        <v>219</v>
      </c>
      <c r="C50" s="33">
        <v>13529.52</v>
      </c>
      <c r="D50" s="33">
        <v>13529.52</v>
      </c>
      <c r="E50" s="33">
        <v>13529.52</v>
      </c>
      <c r="F50" s="33">
        <v>0</v>
      </c>
      <c r="G50" s="33">
        <v>0</v>
      </c>
      <c r="H50" s="79">
        <v>0</v>
      </c>
      <c r="I50" s="81">
        <v>0</v>
      </c>
      <c r="J50" s="82">
        <v>0</v>
      </c>
      <c r="K50" s="33">
        <v>0</v>
      </c>
      <c r="L50" s="33">
        <v>0</v>
      </c>
    </row>
    <row r="51" ht="18" customHeight="1" spans="1:12">
      <c r="A51" s="31" t="s">
        <v>173</v>
      </c>
      <c r="B51" s="32" t="s">
        <v>220</v>
      </c>
      <c r="C51" s="33">
        <v>13529.52</v>
      </c>
      <c r="D51" s="33">
        <v>13529.52</v>
      </c>
      <c r="E51" s="33">
        <v>13529.52</v>
      </c>
      <c r="F51" s="33">
        <v>0</v>
      </c>
      <c r="G51" s="33">
        <v>0</v>
      </c>
      <c r="H51" s="79">
        <v>0</v>
      </c>
      <c r="I51" s="81">
        <v>0</v>
      </c>
      <c r="J51" s="82">
        <v>0</v>
      </c>
      <c r="K51" s="33">
        <v>0</v>
      </c>
      <c r="L51" s="33">
        <v>0</v>
      </c>
    </row>
    <row r="52" ht="18" customHeight="1" spans="1:12">
      <c r="A52" s="31"/>
      <c r="B52" s="32" t="s">
        <v>221</v>
      </c>
      <c r="C52" s="33">
        <v>44694.72</v>
      </c>
      <c r="D52" s="33">
        <v>44694.72</v>
      </c>
      <c r="E52" s="33">
        <v>44694.72</v>
      </c>
      <c r="F52" s="33">
        <v>0</v>
      </c>
      <c r="G52" s="33">
        <v>0</v>
      </c>
      <c r="H52" s="79">
        <v>0</v>
      </c>
      <c r="I52" s="81">
        <v>0</v>
      </c>
      <c r="J52" s="82">
        <v>0</v>
      </c>
      <c r="K52" s="33">
        <v>0</v>
      </c>
      <c r="L52" s="33">
        <v>0</v>
      </c>
    </row>
    <row r="53" ht="18" customHeight="1" spans="1:12">
      <c r="A53" s="31" t="s">
        <v>173</v>
      </c>
      <c r="B53" s="32" t="s">
        <v>222</v>
      </c>
      <c r="C53" s="33">
        <v>44694.72</v>
      </c>
      <c r="D53" s="33">
        <v>44694.72</v>
      </c>
      <c r="E53" s="33">
        <v>44694.72</v>
      </c>
      <c r="F53" s="33">
        <v>0</v>
      </c>
      <c r="G53" s="33">
        <v>0</v>
      </c>
      <c r="H53" s="79">
        <v>0</v>
      </c>
      <c r="I53" s="81">
        <v>0</v>
      </c>
      <c r="J53" s="82">
        <v>0</v>
      </c>
      <c r="K53" s="33">
        <v>0</v>
      </c>
      <c r="L53" s="33">
        <v>0</v>
      </c>
    </row>
    <row r="54" s="29" customFormat="1" ht="18" customHeight="1" spans="1:12">
      <c r="A54" s="34" t="s">
        <v>140</v>
      </c>
      <c r="B54" s="35" t="s">
        <v>141</v>
      </c>
      <c r="C54" s="36">
        <v>537490.47</v>
      </c>
      <c r="D54" s="36">
        <v>537490.47</v>
      </c>
      <c r="E54" s="36">
        <v>537490.47</v>
      </c>
      <c r="F54" s="36">
        <v>0</v>
      </c>
      <c r="G54" s="36">
        <v>0</v>
      </c>
      <c r="H54" s="80">
        <v>0</v>
      </c>
      <c r="I54" s="83">
        <v>0</v>
      </c>
      <c r="J54" s="84">
        <v>0</v>
      </c>
      <c r="K54" s="36">
        <v>0</v>
      </c>
      <c r="L54" s="36">
        <v>0</v>
      </c>
    </row>
    <row r="55" ht="18" customHeight="1" spans="1:12">
      <c r="A55" s="31" t="s">
        <v>189</v>
      </c>
      <c r="B55" s="32" t="s">
        <v>190</v>
      </c>
      <c r="C55" s="33">
        <v>88707.27</v>
      </c>
      <c r="D55" s="33">
        <v>88707.27</v>
      </c>
      <c r="E55" s="33">
        <v>88707.27</v>
      </c>
      <c r="F55" s="33">
        <v>0</v>
      </c>
      <c r="G55" s="33">
        <v>0</v>
      </c>
      <c r="H55" s="79">
        <v>0</v>
      </c>
      <c r="I55" s="81">
        <v>0</v>
      </c>
      <c r="J55" s="82">
        <v>0</v>
      </c>
      <c r="K55" s="33">
        <v>0</v>
      </c>
      <c r="L55" s="33">
        <v>0</v>
      </c>
    </row>
    <row r="56" ht="18" customHeight="1" spans="1:12">
      <c r="A56" s="31" t="s">
        <v>191</v>
      </c>
      <c r="B56" s="32" t="s">
        <v>192</v>
      </c>
      <c r="C56" s="33">
        <v>85354.08</v>
      </c>
      <c r="D56" s="33">
        <v>85354.08</v>
      </c>
      <c r="E56" s="33">
        <v>85354.08</v>
      </c>
      <c r="F56" s="33">
        <v>0</v>
      </c>
      <c r="G56" s="33">
        <v>0</v>
      </c>
      <c r="H56" s="79">
        <v>0</v>
      </c>
      <c r="I56" s="81">
        <v>0</v>
      </c>
      <c r="J56" s="82">
        <v>0</v>
      </c>
      <c r="K56" s="33">
        <v>0</v>
      </c>
      <c r="L56" s="33">
        <v>0</v>
      </c>
    </row>
    <row r="57" ht="18" customHeight="1" spans="1:12">
      <c r="A57" s="31"/>
      <c r="B57" s="32" t="s">
        <v>193</v>
      </c>
      <c r="C57" s="33">
        <v>60967.2</v>
      </c>
      <c r="D57" s="33">
        <v>60967.2</v>
      </c>
      <c r="E57" s="33">
        <v>60967.2</v>
      </c>
      <c r="F57" s="33">
        <v>0</v>
      </c>
      <c r="G57" s="33">
        <v>0</v>
      </c>
      <c r="H57" s="79">
        <v>0</v>
      </c>
      <c r="I57" s="81">
        <v>0</v>
      </c>
      <c r="J57" s="82">
        <v>0</v>
      </c>
      <c r="K57" s="33">
        <v>0</v>
      </c>
      <c r="L57" s="33">
        <v>0</v>
      </c>
    </row>
    <row r="58" ht="18" customHeight="1" spans="1:12">
      <c r="A58" s="31" t="s">
        <v>173</v>
      </c>
      <c r="B58" s="32" t="s">
        <v>194</v>
      </c>
      <c r="C58" s="33">
        <v>60967.2</v>
      </c>
      <c r="D58" s="33">
        <v>60967.2</v>
      </c>
      <c r="E58" s="33">
        <v>60967.2</v>
      </c>
      <c r="F58" s="33">
        <v>0</v>
      </c>
      <c r="G58" s="33">
        <v>0</v>
      </c>
      <c r="H58" s="79">
        <v>0</v>
      </c>
      <c r="I58" s="81">
        <v>0</v>
      </c>
      <c r="J58" s="82">
        <v>0</v>
      </c>
      <c r="K58" s="33">
        <v>0</v>
      </c>
      <c r="L58" s="33">
        <v>0</v>
      </c>
    </row>
    <row r="59" ht="18" customHeight="1" spans="1:12">
      <c r="A59" s="31"/>
      <c r="B59" s="32" t="s">
        <v>195</v>
      </c>
      <c r="C59" s="33">
        <v>24386.88</v>
      </c>
      <c r="D59" s="33">
        <v>24386.88</v>
      </c>
      <c r="E59" s="33">
        <v>24386.88</v>
      </c>
      <c r="F59" s="33">
        <v>0</v>
      </c>
      <c r="G59" s="33">
        <v>0</v>
      </c>
      <c r="H59" s="79">
        <v>0</v>
      </c>
      <c r="I59" s="81">
        <v>0</v>
      </c>
      <c r="J59" s="82">
        <v>0</v>
      </c>
      <c r="K59" s="33">
        <v>0</v>
      </c>
      <c r="L59" s="33">
        <v>0</v>
      </c>
    </row>
    <row r="60" ht="18" customHeight="1" spans="1:12">
      <c r="A60" s="31" t="s">
        <v>173</v>
      </c>
      <c r="B60" s="32" t="s">
        <v>196</v>
      </c>
      <c r="C60" s="33">
        <v>24386.88</v>
      </c>
      <c r="D60" s="33">
        <v>24386.88</v>
      </c>
      <c r="E60" s="33">
        <v>24386.88</v>
      </c>
      <c r="F60" s="33">
        <v>0</v>
      </c>
      <c r="G60" s="33">
        <v>0</v>
      </c>
      <c r="H60" s="79">
        <v>0</v>
      </c>
      <c r="I60" s="81">
        <v>0</v>
      </c>
      <c r="J60" s="82">
        <v>0</v>
      </c>
      <c r="K60" s="33">
        <v>0</v>
      </c>
      <c r="L60" s="33">
        <v>0</v>
      </c>
    </row>
    <row r="61" ht="24.5" customHeight="1" spans="1:12">
      <c r="A61" s="31" t="s">
        <v>197</v>
      </c>
      <c r="B61" s="32" t="s">
        <v>198</v>
      </c>
      <c r="C61" s="33">
        <v>3353.19</v>
      </c>
      <c r="D61" s="33">
        <v>3353.19</v>
      </c>
      <c r="E61" s="33">
        <v>3353.19</v>
      </c>
      <c r="F61" s="33">
        <v>0</v>
      </c>
      <c r="G61" s="33">
        <v>0</v>
      </c>
      <c r="H61" s="79">
        <v>0</v>
      </c>
      <c r="I61" s="81">
        <v>0</v>
      </c>
      <c r="J61" s="82">
        <v>0</v>
      </c>
      <c r="K61" s="33">
        <v>0</v>
      </c>
      <c r="L61" s="33">
        <v>0</v>
      </c>
    </row>
    <row r="62" ht="18" customHeight="1" spans="1:12">
      <c r="A62" s="31"/>
      <c r="B62" s="32" t="s">
        <v>199</v>
      </c>
      <c r="C62" s="33">
        <v>609.67</v>
      </c>
      <c r="D62" s="33">
        <v>609.67</v>
      </c>
      <c r="E62" s="33">
        <v>609.67</v>
      </c>
      <c r="F62" s="33">
        <v>0</v>
      </c>
      <c r="G62" s="33">
        <v>0</v>
      </c>
      <c r="H62" s="79">
        <v>0</v>
      </c>
      <c r="I62" s="81">
        <v>0</v>
      </c>
      <c r="J62" s="82">
        <v>0</v>
      </c>
      <c r="K62" s="33">
        <v>0</v>
      </c>
      <c r="L62" s="33">
        <v>0</v>
      </c>
    </row>
    <row r="63" ht="18" customHeight="1" spans="1:12">
      <c r="A63" s="31" t="s">
        <v>173</v>
      </c>
      <c r="B63" s="32" t="s">
        <v>200</v>
      </c>
      <c r="C63" s="33">
        <v>609.67</v>
      </c>
      <c r="D63" s="33">
        <v>609.67</v>
      </c>
      <c r="E63" s="33">
        <v>609.67</v>
      </c>
      <c r="F63" s="33">
        <v>0</v>
      </c>
      <c r="G63" s="33">
        <v>0</v>
      </c>
      <c r="H63" s="79">
        <v>0</v>
      </c>
      <c r="I63" s="81">
        <v>0</v>
      </c>
      <c r="J63" s="82">
        <v>0</v>
      </c>
      <c r="K63" s="33">
        <v>0</v>
      </c>
      <c r="L63" s="33">
        <v>0</v>
      </c>
    </row>
    <row r="64" ht="18" customHeight="1" spans="1:12">
      <c r="A64" s="31"/>
      <c r="B64" s="32" t="s">
        <v>201</v>
      </c>
      <c r="C64" s="33">
        <v>1219.34</v>
      </c>
      <c r="D64" s="33">
        <v>1219.34</v>
      </c>
      <c r="E64" s="33">
        <v>1219.34</v>
      </c>
      <c r="F64" s="33">
        <v>0</v>
      </c>
      <c r="G64" s="33">
        <v>0</v>
      </c>
      <c r="H64" s="79">
        <v>0</v>
      </c>
      <c r="I64" s="81">
        <v>0</v>
      </c>
      <c r="J64" s="82">
        <v>0</v>
      </c>
      <c r="K64" s="33">
        <v>0</v>
      </c>
      <c r="L64" s="33">
        <v>0</v>
      </c>
    </row>
    <row r="65" ht="18" customHeight="1" spans="1:12">
      <c r="A65" s="31" t="s">
        <v>173</v>
      </c>
      <c r="B65" s="32" t="s">
        <v>202</v>
      </c>
      <c r="C65" s="33">
        <v>1219.34</v>
      </c>
      <c r="D65" s="33">
        <v>1219.34</v>
      </c>
      <c r="E65" s="33">
        <v>1219.34</v>
      </c>
      <c r="F65" s="33">
        <v>0</v>
      </c>
      <c r="G65" s="33">
        <v>0</v>
      </c>
      <c r="H65" s="79">
        <v>0</v>
      </c>
      <c r="I65" s="81">
        <v>0</v>
      </c>
      <c r="J65" s="82">
        <v>0</v>
      </c>
      <c r="K65" s="33">
        <v>0</v>
      </c>
      <c r="L65" s="33">
        <v>0</v>
      </c>
    </row>
    <row r="66" ht="18" customHeight="1" spans="1:12">
      <c r="A66" s="31"/>
      <c r="B66" s="32" t="s">
        <v>203</v>
      </c>
      <c r="C66" s="33">
        <v>1524.18</v>
      </c>
      <c r="D66" s="33">
        <v>1524.18</v>
      </c>
      <c r="E66" s="33">
        <v>1524.18</v>
      </c>
      <c r="F66" s="33">
        <v>0</v>
      </c>
      <c r="G66" s="33">
        <v>0</v>
      </c>
      <c r="H66" s="79">
        <v>0</v>
      </c>
      <c r="I66" s="81">
        <v>0</v>
      </c>
      <c r="J66" s="82">
        <v>0</v>
      </c>
      <c r="K66" s="33">
        <v>0</v>
      </c>
      <c r="L66" s="33">
        <v>0</v>
      </c>
    </row>
    <row r="67" ht="18" customHeight="1" spans="1:12">
      <c r="A67" s="31" t="s">
        <v>173</v>
      </c>
      <c r="B67" s="32" t="s">
        <v>204</v>
      </c>
      <c r="C67" s="33">
        <v>1524.18</v>
      </c>
      <c r="D67" s="33">
        <v>1524.18</v>
      </c>
      <c r="E67" s="33">
        <v>1524.18</v>
      </c>
      <c r="F67" s="33">
        <v>0</v>
      </c>
      <c r="G67" s="33">
        <v>0</v>
      </c>
      <c r="H67" s="79">
        <v>0</v>
      </c>
      <c r="I67" s="81">
        <v>0</v>
      </c>
      <c r="J67" s="82">
        <v>0</v>
      </c>
      <c r="K67" s="33">
        <v>0</v>
      </c>
      <c r="L67" s="33">
        <v>0</v>
      </c>
    </row>
    <row r="68" ht="18" customHeight="1" spans="1:12">
      <c r="A68" s="31" t="s">
        <v>205</v>
      </c>
      <c r="B68" s="32" t="s">
        <v>206</v>
      </c>
      <c r="C68" s="33">
        <v>402036.48</v>
      </c>
      <c r="D68" s="33">
        <v>402036.48</v>
      </c>
      <c r="E68" s="33">
        <v>402036.48</v>
      </c>
      <c r="F68" s="33">
        <v>0</v>
      </c>
      <c r="G68" s="33">
        <v>0</v>
      </c>
      <c r="H68" s="79">
        <v>0</v>
      </c>
      <c r="I68" s="81">
        <v>0</v>
      </c>
      <c r="J68" s="82">
        <v>0</v>
      </c>
      <c r="K68" s="33">
        <v>0</v>
      </c>
      <c r="L68" s="33">
        <v>0</v>
      </c>
    </row>
    <row r="69" ht="18" customHeight="1" spans="1:12">
      <c r="A69" s="31" t="s">
        <v>223</v>
      </c>
      <c r="B69" s="32" t="s">
        <v>224</v>
      </c>
      <c r="C69" s="33">
        <v>376968.72</v>
      </c>
      <c r="D69" s="33">
        <v>376968.72</v>
      </c>
      <c r="E69" s="33">
        <v>376968.72</v>
      </c>
      <c r="F69" s="33">
        <v>0</v>
      </c>
      <c r="G69" s="33">
        <v>0</v>
      </c>
      <c r="H69" s="79">
        <v>0</v>
      </c>
      <c r="I69" s="81">
        <v>0</v>
      </c>
      <c r="J69" s="82">
        <v>0</v>
      </c>
      <c r="K69" s="33">
        <v>0</v>
      </c>
      <c r="L69" s="33">
        <v>0</v>
      </c>
    </row>
    <row r="70" ht="18" customHeight="1" spans="1:12">
      <c r="A70" s="31"/>
      <c r="B70" s="32" t="s">
        <v>172</v>
      </c>
      <c r="C70" s="33">
        <v>6096.72</v>
      </c>
      <c r="D70" s="33">
        <v>6096.72</v>
      </c>
      <c r="E70" s="33">
        <v>6096.72</v>
      </c>
      <c r="F70" s="33">
        <v>0</v>
      </c>
      <c r="G70" s="33">
        <v>0</v>
      </c>
      <c r="H70" s="79">
        <v>0</v>
      </c>
      <c r="I70" s="81">
        <v>0</v>
      </c>
      <c r="J70" s="82">
        <v>0</v>
      </c>
      <c r="K70" s="33">
        <v>0</v>
      </c>
      <c r="L70" s="33">
        <v>0</v>
      </c>
    </row>
    <row r="71" ht="18" customHeight="1" spans="1:12">
      <c r="A71" s="31" t="s">
        <v>173</v>
      </c>
      <c r="B71" s="32" t="s">
        <v>174</v>
      </c>
      <c r="C71" s="33">
        <v>6096.72</v>
      </c>
      <c r="D71" s="33">
        <v>6096.72</v>
      </c>
      <c r="E71" s="33">
        <v>6096.72</v>
      </c>
      <c r="F71" s="33">
        <v>0</v>
      </c>
      <c r="G71" s="33">
        <v>0</v>
      </c>
      <c r="H71" s="79">
        <v>0</v>
      </c>
      <c r="I71" s="81">
        <v>0</v>
      </c>
      <c r="J71" s="82">
        <v>0</v>
      </c>
      <c r="K71" s="33">
        <v>0</v>
      </c>
      <c r="L71" s="33">
        <v>0</v>
      </c>
    </row>
    <row r="72" ht="18" customHeight="1" spans="1:12">
      <c r="A72" s="31"/>
      <c r="B72" s="32" t="s">
        <v>175</v>
      </c>
      <c r="C72" s="33">
        <v>173700</v>
      </c>
      <c r="D72" s="33">
        <v>173700</v>
      </c>
      <c r="E72" s="33">
        <v>173700</v>
      </c>
      <c r="F72" s="33">
        <v>0</v>
      </c>
      <c r="G72" s="33">
        <v>0</v>
      </c>
      <c r="H72" s="79">
        <v>0</v>
      </c>
      <c r="I72" s="81">
        <v>0</v>
      </c>
      <c r="J72" s="82">
        <v>0</v>
      </c>
      <c r="K72" s="33">
        <v>0</v>
      </c>
      <c r="L72" s="33">
        <v>0</v>
      </c>
    </row>
    <row r="73" ht="18" customHeight="1" spans="1:12">
      <c r="A73" s="31" t="s">
        <v>173</v>
      </c>
      <c r="B73" s="32" t="s">
        <v>176</v>
      </c>
      <c r="C73" s="33">
        <v>173700</v>
      </c>
      <c r="D73" s="33">
        <v>173700</v>
      </c>
      <c r="E73" s="33">
        <v>173700</v>
      </c>
      <c r="F73" s="33">
        <v>0</v>
      </c>
      <c r="G73" s="33">
        <v>0</v>
      </c>
      <c r="H73" s="79">
        <v>0</v>
      </c>
      <c r="I73" s="81">
        <v>0</v>
      </c>
      <c r="J73" s="82">
        <v>0</v>
      </c>
      <c r="K73" s="33">
        <v>0</v>
      </c>
      <c r="L73" s="33">
        <v>0</v>
      </c>
    </row>
    <row r="74" ht="18" customHeight="1" spans="1:12">
      <c r="A74" s="31"/>
      <c r="B74" s="32" t="s">
        <v>177</v>
      </c>
      <c r="C74" s="33">
        <v>131136</v>
      </c>
      <c r="D74" s="33">
        <v>131136</v>
      </c>
      <c r="E74" s="33">
        <v>131136</v>
      </c>
      <c r="F74" s="33">
        <v>0</v>
      </c>
      <c r="G74" s="33">
        <v>0</v>
      </c>
      <c r="H74" s="79">
        <v>0</v>
      </c>
      <c r="I74" s="81">
        <v>0</v>
      </c>
      <c r="J74" s="82">
        <v>0</v>
      </c>
      <c r="K74" s="33">
        <v>0</v>
      </c>
      <c r="L74" s="33">
        <v>0</v>
      </c>
    </row>
    <row r="75" ht="18" customHeight="1" spans="1:12">
      <c r="A75" s="31" t="s">
        <v>173</v>
      </c>
      <c r="B75" s="32" t="s">
        <v>178</v>
      </c>
      <c r="C75" s="33">
        <v>131136</v>
      </c>
      <c r="D75" s="33">
        <v>131136</v>
      </c>
      <c r="E75" s="33">
        <v>131136</v>
      </c>
      <c r="F75" s="33">
        <v>0</v>
      </c>
      <c r="G75" s="33">
        <v>0</v>
      </c>
      <c r="H75" s="79">
        <v>0</v>
      </c>
      <c r="I75" s="81">
        <v>0</v>
      </c>
      <c r="J75" s="82">
        <v>0</v>
      </c>
      <c r="K75" s="33">
        <v>0</v>
      </c>
      <c r="L75" s="33">
        <v>0</v>
      </c>
    </row>
    <row r="76" ht="18" customHeight="1" spans="1:12">
      <c r="A76" s="31"/>
      <c r="B76" s="32" t="s">
        <v>181</v>
      </c>
      <c r="C76" s="33">
        <v>600</v>
      </c>
      <c r="D76" s="33">
        <v>600</v>
      </c>
      <c r="E76" s="33">
        <v>600</v>
      </c>
      <c r="F76" s="33">
        <v>0</v>
      </c>
      <c r="G76" s="33">
        <v>0</v>
      </c>
      <c r="H76" s="79">
        <v>0</v>
      </c>
      <c r="I76" s="81">
        <v>0</v>
      </c>
      <c r="J76" s="82">
        <v>0</v>
      </c>
      <c r="K76" s="33">
        <v>0</v>
      </c>
      <c r="L76" s="33">
        <v>0</v>
      </c>
    </row>
    <row r="77" ht="18" customHeight="1" spans="1:12">
      <c r="A77" s="31" t="s">
        <v>173</v>
      </c>
      <c r="B77" s="32" t="s">
        <v>182</v>
      </c>
      <c r="C77" s="33">
        <v>600</v>
      </c>
      <c r="D77" s="33">
        <v>600</v>
      </c>
      <c r="E77" s="33">
        <v>600</v>
      </c>
      <c r="F77" s="33">
        <v>0</v>
      </c>
      <c r="G77" s="33">
        <v>0</v>
      </c>
      <c r="H77" s="79">
        <v>0</v>
      </c>
      <c r="I77" s="81">
        <v>0</v>
      </c>
      <c r="J77" s="82">
        <v>0</v>
      </c>
      <c r="K77" s="33">
        <v>0</v>
      </c>
      <c r="L77" s="33">
        <v>0</v>
      </c>
    </row>
    <row r="78" ht="18" customHeight="1" spans="1:12">
      <c r="A78" s="31"/>
      <c r="B78" s="32" t="s">
        <v>185</v>
      </c>
      <c r="C78" s="33">
        <v>29436</v>
      </c>
      <c r="D78" s="33">
        <v>29436</v>
      </c>
      <c r="E78" s="33">
        <v>29436</v>
      </c>
      <c r="F78" s="33">
        <v>0</v>
      </c>
      <c r="G78" s="33">
        <v>0</v>
      </c>
      <c r="H78" s="79">
        <v>0</v>
      </c>
      <c r="I78" s="81">
        <v>0</v>
      </c>
      <c r="J78" s="82">
        <v>0</v>
      </c>
      <c r="K78" s="33">
        <v>0</v>
      </c>
      <c r="L78" s="33">
        <v>0</v>
      </c>
    </row>
    <row r="79" ht="18" customHeight="1" spans="1:12">
      <c r="A79" s="31" t="s">
        <v>173</v>
      </c>
      <c r="B79" s="32" t="s">
        <v>186</v>
      </c>
      <c r="C79" s="33">
        <v>29436</v>
      </c>
      <c r="D79" s="33">
        <v>29436</v>
      </c>
      <c r="E79" s="33">
        <v>29436</v>
      </c>
      <c r="F79" s="33">
        <v>0</v>
      </c>
      <c r="G79" s="33">
        <v>0</v>
      </c>
      <c r="H79" s="79">
        <v>0</v>
      </c>
      <c r="I79" s="81">
        <v>0</v>
      </c>
      <c r="J79" s="82">
        <v>0</v>
      </c>
      <c r="K79" s="33">
        <v>0</v>
      </c>
      <c r="L79" s="33">
        <v>0</v>
      </c>
    </row>
    <row r="80" ht="18" customHeight="1" spans="1:12">
      <c r="A80" s="31"/>
      <c r="B80" s="32" t="s">
        <v>187</v>
      </c>
      <c r="C80" s="33">
        <v>36000</v>
      </c>
      <c r="D80" s="33">
        <v>36000</v>
      </c>
      <c r="E80" s="33">
        <v>36000</v>
      </c>
      <c r="F80" s="33">
        <v>0</v>
      </c>
      <c r="G80" s="33">
        <v>0</v>
      </c>
      <c r="H80" s="79">
        <v>0</v>
      </c>
      <c r="I80" s="81">
        <v>0</v>
      </c>
      <c r="J80" s="82">
        <v>0</v>
      </c>
      <c r="K80" s="33">
        <v>0</v>
      </c>
      <c r="L80" s="33">
        <v>0</v>
      </c>
    </row>
    <row r="81" ht="18" customHeight="1" spans="1:12">
      <c r="A81" s="31" t="s">
        <v>173</v>
      </c>
      <c r="B81" s="32" t="s">
        <v>188</v>
      </c>
      <c r="C81" s="33">
        <v>36000</v>
      </c>
      <c r="D81" s="33">
        <v>36000</v>
      </c>
      <c r="E81" s="33">
        <v>36000</v>
      </c>
      <c r="F81" s="33">
        <v>0</v>
      </c>
      <c r="G81" s="33">
        <v>0</v>
      </c>
      <c r="H81" s="79">
        <v>0</v>
      </c>
      <c r="I81" s="81">
        <v>0</v>
      </c>
      <c r="J81" s="82">
        <v>0</v>
      </c>
      <c r="K81" s="33">
        <v>0</v>
      </c>
      <c r="L81" s="33">
        <v>0</v>
      </c>
    </row>
    <row r="82" ht="18" customHeight="1" spans="1:12">
      <c r="A82" s="31" t="s">
        <v>207</v>
      </c>
      <c r="B82" s="32" t="s">
        <v>208</v>
      </c>
      <c r="C82" s="33">
        <v>25067.76</v>
      </c>
      <c r="D82" s="33">
        <v>25067.76</v>
      </c>
      <c r="E82" s="33">
        <v>25067.76</v>
      </c>
      <c r="F82" s="33">
        <v>0</v>
      </c>
      <c r="G82" s="33">
        <v>0</v>
      </c>
      <c r="H82" s="79">
        <v>0</v>
      </c>
      <c r="I82" s="81">
        <v>0</v>
      </c>
      <c r="J82" s="82">
        <v>0</v>
      </c>
      <c r="K82" s="33">
        <v>0</v>
      </c>
      <c r="L82" s="33">
        <v>0</v>
      </c>
    </row>
    <row r="83" ht="18" customHeight="1" spans="1:12">
      <c r="A83" s="31"/>
      <c r="B83" s="32" t="s">
        <v>211</v>
      </c>
      <c r="C83" s="33">
        <v>6777.6</v>
      </c>
      <c r="D83" s="33">
        <v>6777.6</v>
      </c>
      <c r="E83" s="33">
        <v>6777.6</v>
      </c>
      <c r="F83" s="33">
        <v>0</v>
      </c>
      <c r="G83" s="33">
        <v>0</v>
      </c>
      <c r="H83" s="79">
        <v>0</v>
      </c>
      <c r="I83" s="81">
        <v>0</v>
      </c>
      <c r="J83" s="82">
        <v>0</v>
      </c>
      <c r="K83" s="33">
        <v>0</v>
      </c>
      <c r="L83" s="33">
        <v>0</v>
      </c>
    </row>
    <row r="84" ht="18" customHeight="1" spans="1:12">
      <c r="A84" s="31" t="s">
        <v>173</v>
      </c>
      <c r="B84" s="32" t="s">
        <v>212</v>
      </c>
      <c r="C84" s="33">
        <v>6777.6</v>
      </c>
      <c r="D84" s="33">
        <v>6777.6</v>
      </c>
      <c r="E84" s="33">
        <v>6777.6</v>
      </c>
      <c r="F84" s="33">
        <v>0</v>
      </c>
      <c r="G84" s="33">
        <v>0</v>
      </c>
      <c r="H84" s="79">
        <v>0</v>
      </c>
      <c r="I84" s="81">
        <v>0</v>
      </c>
      <c r="J84" s="82">
        <v>0</v>
      </c>
      <c r="K84" s="33">
        <v>0</v>
      </c>
      <c r="L84" s="33">
        <v>0</v>
      </c>
    </row>
    <row r="85" ht="18" customHeight="1" spans="1:12">
      <c r="A85" s="31"/>
      <c r="B85" s="32" t="s">
        <v>213</v>
      </c>
      <c r="C85" s="33">
        <v>18290.16</v>
      </c>
      <c r="D85" s="33">
        <v>18290.16</v>
      </c>
      <c r="E85" s="33">
        <v>18290.16</v>
      </c>
      <c r="F85" s="33">
        <v>0</v>
      </c>
      <c r="G85" s="33">
        <v>0</v>
      </c>
      <c r="H85" s="79">
        <v>0</v>
      </c>
      <c r="I85" s="81">
        <v>0</v>
      </c>
      <c r="J85" s="82">
        <v>0</v>
      </c>
      <c r="K85" s="33">
        <v>0</v>
      </c>
      <c r="L85" s="33">
        <v>0</v>
      </c>
    </row>
    <row r="86" ht="18" customHeight="1" spans="1:12">
      <c r="A86" s="31" t="s">
        <v>173</v>
      </c>
      <c r="B86" s="32" t="s">
        <v>214</v>
      </c>
      <c r="C86" s="33">
        <v>18290.16</v>
      </c>
      <c r="D86" s="33">
        <v>18290.16</v>
      </c>
      <c r="E86" s="33">
        <v>18290.16</v>
      </c>
      <c r="F86" s="33">
        <v>0</v>
      </c>
      <c r="G86" s="33">
        <v>0</v>
      </c>
      <c r="H86" s="79">
        <v>0</v>
      </c>
      <c r="I86" s="81">
        <v>0</v>
      </c>
      <c r="J86" s="82">
        <v>0</v>
      </c>
      <c r="K86" s="33">
        <v>0</v>
      </c>
      <c r="L86" s="33">
        <v>0</v>
      </c>
    </row>
    <row r="87" ht="18" customHeight="1" spans="1:12">
      <c r="A87" s="31" t="s">
        <v>215</v>
      </c>
      <c r="B87" s="32" t="s">
        <v>216</v>
      </c>
      <c r="C87" s="33">
        <v>46746.72</v>
      </c>
      <c r="D87" s="33">
        <v>46746.72</v>
      </c>
      <c r="E87" s="33">
        <v>46746.72</v>
      </c>
      <c r="F87" s="33">
        <v>0</v>
      </c>
      <c r="G87" s="33">
        <v>0</v>
      </c>
      <c r="H87" s="79">
        <v>0</v>
      </c>
      <c r="I87" s="81">
        <v>0</v>
      </c>
      <c r="J87" s="82">
        <v>0</v>
      </c>
      <c r="K87" s="33">
        <v>0</v>
      </c>
      <c r="L87" s="33">
        <v>0</v>
      </c>
    </row>
    <row r="88" ht="18" customHeight="1" spans="1:12">
      <c r="A88" s="31" t="s">
        <v>217</v>
      </c>
      <c r="B88" s="32" t="s">
        <v>218</v>
      </c>
      <c r="C88" s="33">
        <v>46746.72</v>
      </c>
      <c r="D88" s="33">
        <v>46746.72</v>
      </c>
      <c r="E88" s="33">
        <v>46746.72</v>
      </c>
      <c r="F88" s="33">
        <v>0</v>
      </c>
      <c r="G88" s="33">
        <v>0</v>
      </c>
      <c r="H88" s="79">
        <v>0</v>
      </c>
      <c r="I88" s="81">
        <v>0</v>
      </c>
      <c r="J88" s="82">
        <v>0</v>
      </c>
      <c r="K88" s="33">
        <v>0</v>
      </c>
      <c r="L88" s="33">
        <v>0</v>
      </c>
    </row>
    <row r="89" ht="18" customHeight="1" spans="1:12">
      <c r="A89" s="31"/>
      <c r="B89" s="32" t="s">
        <v>219</v>
      </c>
      <c r="C89" s="33">
        <v>10166.4</v>
      </c>
      <c r="D89" s="33">
        <v>10166.4</v>
      </c>
      <c r="E89" s="33">
        <v>10166.4</v>
      </c>
      <c r="F89" s="33">
        <v>0</v>
      </c>
      <c r="G89" s="33">
        <v>0</v>
      </c>
      <c r="H89" s="79">
        <v>0</v>
      </c>
      <c r="I89" s="81">
        <v>0</v>
      </c>
      <c r="J89" s="82">
        <v>0</v>
      </c>
      <c r="K89" s="33">
        <v>0</v>
      </c>
      <c r="L89" s="33">
        <v>0</v>
      </c>
    </row>
    <row r="90" ht="18" customHeight="1" spans="1:12">
      <c r="A90" s="31" t="s">
        <v>173</v>
      </c>
      <c r="B90" s="32" t="s">
        <v>220</v>
      </c>
      <c r="C90" s="33">
        <v>10166.4</v>
      </c>
      <c r="D90" s="33">
        <v>10166.4</v>
      </c>
      <c r="E90" s="33">
        <v>10166.4</v>
      </c>
      <c r="F90" s="33">
        <v>0</v>
      </c>
      <c r="G90" s="33">
        <v>0</v>
      </c>
      <c r="H90" s="79">
        <v>0</v>
      </c>
      <c r="I90" s="81">
        <v>0</v>
      </c>
      <c r="J90" s="82">
        <v>0</v>
      </c>
      <c r="K90" s="33">
        <v>0</v>
      </c>
      <c r="L90" s="33">
        <v>0</v>
      </c>
    </row>
    <row r="91" ht="18" customHeight="1" spans="1:12">
      <c r="A91" s="31"/>
      <c r="B91" s="32" t="s">
        <v>221</v>
      </c>
      <c r="C91" s="33">
        <v>36580.32</v>
      </c>
      <c r="D91" s="33">
        <v>36580.32</v>
      </c>
      <c r="E91" s="33">
        <v>36580.32</v>
      </c>
      <c r="F91" s="33">
        <v>0</v>
      </c>
      <c r="G91" s="33">
        <v>0</v>
      </c>
      <c r="H91" s="79">
        <v>0</v>
      </c>
      <c r="I91" s="81">
        <v>0</v>
      </c>
      <c r="J91" s="82">
        <v>0</v>
      </c>
      <c r="K91" s="33">
        <v>0</v>
      </c>
      <c r="L91" s="33">
        <v>0</v>
      </c>
    </row>
    <row r="92" ht="18" customHeight="1" spans="1:12">
      <c r="A92" s="31" t="s">
        <v>173</v>
      </c>
      <c r="B92" s="32" t="s">
        <v>222</v>
      </c>
      <c r="C92" s="33">
        <v>36580.32</v>
      </c>
      <c r="D92" s="33">
        <v>36580.32</v>
      </c>
      <c r="E92" s="33">
        <v>36580.32</v>
      </c>
      <c r="F92" s="33">
        <v>0</v>
      </c>
      <c r="G92" s="33">
        <v>0</v>
      </c>
      <c r="H92" s="79">
        <v>0</v>
      </c>
      <c r="I92" s="81">
        <v>0</v>
      </c>
      <c r="J92" s="82">
        <v>0</v>
      </c>
      <c r="K92" s="33">
        <v>0</v>
      </c>
      <c r="L92" s="33">
        <v>0</v>
      </c>
    </row>
    <row r="93" s="29" customFormat="1" ht="18" customHeight="1" spans="1:12">
      <c r="A93" s="34" t="s">
        <v>144</v>
      </c>
      <c r="B93" s="35" t="s">
        <v>145</v>
      </c>
      <c r="C93" s="36">
        <v>279612</v>
      </c>
      <c r="D93" s="36">
        <v>279612</v>
      </c>
      <c r="E93" s="36">
        <v>279612</v>
      </c>
      <c r="F93" s="36">
        <v>0</v>
      </c>
      <c r="G93" s="36">
        <v>0</v>
      </c>
      <c r="H93" s="80">
        <v>0</v>
      </c>
      <c r="I93" s="83">
        <v>0</v>
      </c>
      <c r="J93" s="84">
        <v>0</v>
      </c>
      <c r="K93" s="36">
        <v>0</v>
      </c>
      <c r="L93" s="36">
        <v>0</v>
      </c>
    </row>
    <row r="94" ht="18" customHeight="1" spans="1:12">
      <c r="A94" s="31" t="s">
        <v>225</v>
      </c>
      <c r="B94" s="32" t="s">
        <v>226</v>
      </c>
      <c r="C94" s="33">
        <v>279612</v>
      </c>
      <c r="D94" s="33">
        <v>279612</v>
      </c>
      <c r="E94" s="33">
        <v>279612</v>
      </c>
      <c r="F94" s="33">
        <v>0</v>
      </c>
      <c r="G94" s="33">
        <v>0</v>
      </c>
      <c r="H94" s="79">
        <v>0</v>
      </c>
      <c r="I94" s="81">
        <v>0</v>
      </c>
      <c r="J94" s="82">
        <v>0</v>
      </c>
      <c r="K94" s="33">
        <v>0</v>
      </c>
      <c r="L94" s="33">
        <v>0</v>
      </c>
    </row>
    <row r="95" ht="18" customHeight="1" spans="1:12">
      <c r="A95" s="31" t="s">
        <v>227</v>
      </c>
      <c r="B95" s="32" t="s">
        <v>228</v>
      </c>
      <c r="C95" s="33">
        <v>279612</v>
      </c>
      <c r="D95" s="33">
        <v>279612</v>
      </c>
      <c r="E95" s="33">
        <v>279612</v>
      </c>
      <c r="F95" s="33">
        <v>0</v>
      </c>
      <c r="G95" s="33">
        <v>0</v>
      </c>
      <c r="H95" s="79">
        <v>0</v>
      </c>
      <c r="I95" s="81">
        <v>0</v>
      </c>
      <c r="J95" s="82">
        <v>0</v>
      </c>
      <c r="K95" s="33">
        <v>0</v>
      </c>
      <c r="L95" s="33">
        <v>0</v>
      </c>
    </row>
    <row r="96" ht="18" customHeight="1" spans="1:12">
      <c r="A96" s="31"/>
      <c r="B96" s="32" t="s">
        <v>175</v>
      </c>
      <c r="C96" s="33">
        <v>85776</v>
      </c>
      <c r="D96" s="33">
        <v>85776</v>
      </c>
      <c r="E96" s="33">
        <v>85776</v>
      </c>
      <c r="F96" s="33">
        <v>0</v>
      </c>
      <c r="G96" s="33">
        <v>0</v>
      </c>
      <c r="H96" s="79">
        <v>0</v>
      </c>
      <c r="I96" s="81">
        <v>0</v>
      </c>
      <c r="J96" s="82">
        <v>0</v>
      </c>
      <c r="K96" s="33">
        <v>0</v>
      </c>
      <c r="L96" s="33">
        <v>0</v>
      </c>
    </row>
    <row r="97" ht="18" customHeight="1" spans="1:12">
      <c r="A97" s="31" t="s">
        <v>173</v>
      </c>
      <c r="B97" s="32" t="s">
        <v>176</v>
      </c>
      <c r="C97" s="33">
        <v>85776</v>
      </c>
      <c r="D97" s="33">
        <v>85776</v>
      </c>
      <c r="E97" s="33">
        <v>85776</v>
      </c>
      <c r="F97" s="33">
        <v>0</v>
      </c>
      <c r="G97" s="33">
        <v>0</v>
      </c>
      <c r="H97" s="79">
        <v>0</v>
      </c>
      <c r="I97" s="81">
        <v>0</v>
      </c>
      <c r="J97" s="82">
        <v>0</v>
      </c>
      <c r="K97" s="33">
        <v>0</v>
      </c>
      <c r="L97" s="33">
        <v>0</v>
      </c>
    </row>
    <row r="98" ht="18" customHeight="1" spans="1:12">
      <c r="A98" s="31"/>
      <c r="B98" s="32" t="s">
        <v>177</v>
      </c>
      <c r="C98" s="33">
        <v>193836</v>
      </c>
      <c r="D98" s="33">
        <v>193836</v>
      </c>
      <c r="E98" s="33">
        <v>193836</v>
      </c>
      <c r="F98" s="33">
        <v>0</v>
      </c>
      <c r="G98" s="33">
        <v>0</v>
      </c>
      <c r="H98" s="79">
        <v>0</v>
      </c>
      <c r="I98" s="81">
        <v>0</v>
      </c>
      <c r="J98" s="82">
        <v>0</v>
      </c>
      <c r="K98" s="33">
        <v>0</v>
      </c>
      <c r="L98" s="33">
        <v>0</v>
      </c>
    </row>
    <row r="99" ht="18" customHeight="1" spans="1:12">
      <c r="A99" s="31" t="s">
        <v>173</v>
      </c>
      <c r="B99" s="32" t="s">
        <v>178</v>
      </c>
      <c r="C99" s="33">
        <v>193836</v>
      </c>
      <c r="D99" s="33">
        <v>193836</v>
      </c>
      <c r="E99" s="33">
        <v>193836</v>
      </c>
      <c r="F99" s="33">
        <v>0</v>
      </c>
      <c r="G99" s="33">
        <v>0</v>
      </c>
      <c r="H99" s="79">
        <v>0</v>
      </c>
      <c r="I99" s="81">
        <v>0</v>
      </c>
      <c r="J99" s="82">
        <v>0</v>
      </c>
      <c r="K99" s="33">
        <v>0</v>
      </c>
      <c r="L99" s="33">
        <v>0</v>
      </c>
    </row>
    <row r="100" s="29" customFormat="1" ht="18" customHeight="1" spans="1:12">
      <c r="A100" s="34" t="s">
        <v>148</v>
      </c>
      <c r="B100" s="35" t="s">
        <v>149</v>
      </c>
      <c r="C100" s="36">
        <v>314335.47</v>
      </c>
      <c r="D100" s="36">
        <v>314335.47</v>
      </c>
      <c r="E100" s="36">
        <v>314335.47</v>
      </c>
      <c r="F100" s="36">
        <v>0</v>
      </c>
      <c r="G100" s="36">
        <v>0</v>
      </c>
      <c r="H100" s="80">
        <v>0</v>
      </c>
      <c r="I100" s="83">
        <v>0</v>
      </c>
      <c r="J100" s="84">
        <v>0</v>
      </c>
      <c r="K100" s="36">
        <v>0</v>
      </c>
      <c r="L100" s="36">
        <v>0</v>
      </c>
    </row>
    <row r="101" ht="18" customHeight="1" spans="1:12">
      <c r="A101" s="31" t="s">
        <v>229</v>
      </c>
      <c r="B101" s="32" t="s">
        <v>230</v>
      </c>
      <c r="C101" s="33">
        <v>218880.72</v>
      </c>
      <c r="D101" s="33">
        <v>218880.72</v>
      </c>
      <c r="E101" s="33">
        <v>218880.72</v>
      </c>
      <c r="F101" s="33">
        <v>0</v>
      </c>
      <c r="G101" s="33">
        <v>0</v>
      </c>
      <c r="H101" s="79">
        <v>0</v>
      </c>
      <c r="I101" s="81">
        <v>0</v>
      </c>
      <c r="J101" s="82">
        <v>0</v>
      </c>
      <c r="K101" s="33">
        <v>0</v>
      </c>
      <c r="L101" s="33">
        <v>0</v>
      </c>
    </row>
    <row r="102" ht="29" customHeight="1" spans="1:12">
      <c r="A102" s="31" t="s">
        <v>231</v>
      </c>
      <c r="B102" s="39" t="s">
        <v>232</v>
      </c>
      <c r="C102" s="33">
        <v>3516.72</v>
      </c>
      <c r="D102" s="33">
        <v>3516.72</v>
      </c>
      <c r="E102" s="33">
        <v>3516.72</v>
      </c>
      <c r="F102" s="33">
        <v>0</v>
      </c>
      <c r="G102" s="33">
        <v>0</v>
      </c>
      <c r="H102" s="79">
        <v>0</v>
      </c>
      <c r="I102" s="81">
        <v>0</v>
      </c>
      <c r="J102" s="82">
        <v>0</v>
      </c>
      <c r="K102" s="33">
        <v>0</v>
      </c>
      <c r="L102" s="33">
        <v>0</v>
      </c>
    </row>
    <row r="103" ht="18" customHeight="1" spans="1:12">
      <c r="A103" s="31"/>
      <c r="B103" s="32" t="s">
        <v>172</v>
      </c>
      <c r="C103" s="33">
        <v>3516.72</v>
      </c>
      <c r="D103" s="33">
        <v>3516.72</v>
      </c>
      <c r="E103" s="33">
        <v>3516.72</v>
      </c>
      <c r="F103" s="33">
        <v>0</v>
      </c>
      <c r="G103" s="33">
        <v>0</v>
      </c>
      <c r="H103" s="79">
        <v>0</v>
      </c>
      <c r="I103" s="81">
        <v>0</v>
      </c>
      <c r="J103" s="82">
        <v>0</v>
      </c>
      <c r="K103" s="33">
        <v>0</v>
      </c>
      <c r="L103" s="33">
        <v>0</v>
      </c>
    </row>
    <row r="104" ht="18" customHeight="1" spans="1:12">
      <c r="A104" s="31" t="s">
        <v>173</v>
      </c>
      <c r="B104" s="32" t="s">
        <v>174</v>
      </c>
      <c r="C104" s="33">
        <v>3516.72</v>
      </c>
      <c r="D104" s="33">
        <v>3516.72</v>
      </c>
      <c r="E104" s="33">
        <v>3516.72</v>
      </c>
      <c r="F104" s="33">
        <v>0</v>
      </c>
      <c r="G104" s="33">
        <v>0</v>
      </c>
      <c r="H104" s="79">
        <v>0</v>
      </c>
      <c r="I104" s="81">
        <v>0</v>
      </c>
      <c r="J104" s="82">
        <v>0</v>
      </c>
      <c r="K104" s="33">
        <v>0</v>
      </c>
      <c r="L104" s="33">
        <v>0</v>
      </c>
    </row>
    <row r="105" ht="18" customHeight="1" spans="1:12">
      <c r="A105" s="31" t="s">
        <v>233</v>
      </c>
      <c r="B105" s="32" t="s">
        <v>234</v>
      </c>
      <c r="C105" s="33">
        <v>215364</v>
      </c>
      <c r="D105" s="33">
        <v>215364</v>
      </c>
      <c r="E105" s="33">
        <v>215364</v>
      </c>
      <c r="F105" s="33">
        <v>0</v>
      </c>
      <c r="G105" s="33">
        <v>0</v>
      </c>
      <c r="H105" s="79">
        <v>0</v>
      </c>
      <c r="I105" s="81">
        <v>0</v>
      </c>
      <c r="J105" s="82">
        <v>0</v>
      </c>
      <c r="K105" s="33">
        <v>0</v>
      </c>
      <c r="L105" s="33">
        <v>0</v>
      </c>
    </row>
    <row r="106" ht="18" customHeight="1" spans="1:12">
      <c r="A106" s="31"/>
      <c r="B106" s="32" t="s">
        <v>175</v>
      </c>
      <c r="C106" s="33">
        <v>111684</v>
      </c>
      <c r="D106" s="33">
        <v>111684</v>
      </c>
      <c r="E106" s="33">
        <v>111684</v>
      </c>
      <c r="F106" s="33">
        <v>0</v>
      </c>
      <c r="G106" s="33">
        <v>0</v>
      </c>
      <c r="H106" s="79">
        <v>0</v>
      </c>
      <c r="I106" s="81">
        <v>0</v>
      </c>
      <c r="J106" s="82">
        <v>0</v>
      </c>
      <c r="K106" s="33">
        <v>0</v>
      </c>
      <c r="L106" s="33">
        <v>0</v>
      </c>
    </row>
    <row r="107" ht="18" customHeight="1" spans="1:12">
      <c r="A107" s="31" t="s">
        <v>173</v>
      </c>
      <c r="B107" s="32" t="s">
        <v>176</v>
      </c>
      <c r="C107" s="33">
        <v>111684</v>
      </c>
      <c r="D107" s="33">
        <v>111684</v>
      </c>
      <c r="E107" s="33">
        <v>111684</v>
      </c>
      <c r="F107" s="33">
        <v>0</v>
      </c>
      <c r="G107" s="33">
        <v>0</v>
      </c>
      <c r="H107" s="79">
        <v>0</v>
      </c>
      <c r="I107" s="81">
        <v>0</v>
      </c>
      <c r="J107" s="82">
        <v>0</v>
      </c>
      <c r="K107" s="33">
        <v>0</v>
      </c>
      <c r="L107" s="33">
        <v>0</v>
      </c>
    </row>
    <row r="108" ht="18" customHeight="1" spans="1:12">
      <c r="A108" s="31"/>
      <c r="B108" s="32" t="s">
        <v>177</v>
      </c>
      <c r="C108" s="33">
        <v>64152</v>
      </c>
      <c r="D108" s="33">
        <v>64152</v>
      </c>
      <c r="E108" s="33">
        <v>64152</v>
      </c>
      <c r="F108" s="33">
        <v>0</v>
      </c>
      <c r="G108" s="33">
        <v>0</v>
      </c>
      <c r="H108" s="79">
        <v>0</v>
      </c>
      <c r="I108" s="81">
        <v>0</v>
      </c>
      <c r="J108" s="82">
        <v>0</v>
      </c>
      <c r="K108" s="33">
        <v>0</v>
      </c>
      <c r="L108" s="33">
        <v>0</v>
      </c>
    </row>
    <row r="109" ht="18" customHeight="1" spans="1:12">
      <c r="A109" s="31" t="s">
        <v>173</v>
      </c>
      <c r="B109" s="32" t="s">
        <v>178</v>
      </c>
      <c r="C109" s="33">
        <v>64152</v>
      </c>
      <c r="D109" s="33">
        <v>64152</v>
      </c>
      <c r="E109" s="33">
        <v>64152</v>
      </c>
      <c r="F109" s="33">
        <v>0</v>
      </c>
      <c r="G109" s="33">
        <v>0</v>
      </c>
      <c r="H109" s="79">
        <v>0</v>
      </c>
      <c r="I109" s="81">
        <v>0</v>
      </c>
      <c r="J109" s="82">
        <v>0</v>
      </c>
      <c r="K109" s="33">
        <v>0</v>
      </c>
      <c r="L109" s="33">
        <v>0</v>
      </c>
    </row>
    <row r="110" ht="18" customHeight="1" spans="1:12">
      <c r="A110" s="31"/>
      <c r="B110" s="32" t="s">
        <v>181</v>
      </c>
      <c r="C110" s="33">
        <v>1200</v>
      </c>
      <c r="D110" s="33">
        <v>1200</v>
      </c>
      <c r="E110" s="33">
        <v>1200</v>
      </c>
      <c r="F110" s="33">
        <v>0</v>
      </c>
      <c r="G110" s="33">
        <v>0</v>
      </c>
      <c r="H110" s="79">
        <v>0</v>
      </c>
      <c r="I110" s="81">
        <v>0</v>
      </c>
      <c r="J110" s="82">
        <v>0</v>
      </c>
      <c r="K110" s="33">
        <v>0</v>
      </c>
      <c r="L110" s="33">
        <v>0</v>
      </c>
    </row>
    <row r="111" ht="18" customHeight="1" spans="1:12">
      <c r="A111" s="31" t="s">
        <v>173</v>
      </c>
      <c r="B111" s="32" t="s">
        <v>182</v>
      </c>
      <c r="C111" s="33">
        <v>1200</v>
      </c>
      <c r="D111" s="33">
        <v>1200</v>
      </c>
      <c r="E111" s="33">
        <v>1200</v>
      </c>
      <c r="F111" s="33">
        <v>0</v>
      </c>
      <c r="G111" s="33">
        <v>0</v>
      </c>
      <c r="H111" s="79">
        <v>0</v>
      </c>
      <c r="I111" s="81">
        <v>0</v>
      </c>
      <c r="J111" s="82">
        <v>0</v>
      </c>
      <c r="K111" s="33">
        <v>0</v>
      </c>
      <c r="L111" s="33">
        <v>0</v>
      </c>
    </row>
    <row r="112" ht="18" customHeight="1" spans="1:12">
      <c r="A112" s="31"/>
      <c r="B112" s="32" t="s">
        <v>185</v>
      </c>
      <c r="C112" s="33">
        <v>20328</v>
      </c>
      <c r="D112" s="33">
        <v>20328</v>
      </c>
      <c r="E112" s="33">
        <v>20328</v>
      </c>
      <c r="F112" s="33">
        <v>0</v>
      </c>
      <c r="G112" s="33">
        <v>0</v>
      </c>
      <c r="H112" s="79">
        <v>0</v>
      </c>
      <c r="I112" s="81">
        <v>0</v>
      </c>
      <c r="J112" s="82">
        <v>0</v>
      </c>
      <c r="K112" s="33">
        <v>0</v>
      </c>
      <c r="L112" s="33">
        <v>0</v>
      </c>
    </row>
    <row r="113" ht="18" customHeight="1" spans="1:12">
      <c r="A113" s="31" t="s">
        <v>173</v>
      </c>
      <c r="B113" s="32" t="s">
        <v>186</v>
      </c>
      <c r="C113" s="33">
        <v>20328</v>
      </c>
      <c r="D113" s="33">
        <v>20328</v>
      </c>
      <c r="E113" s="33">
        <v>20328</v>
      </c>
      <c r="F113" s="33">
        <v>0</v>
      </c>
      <c r="G113" s="33">
        <v>0</v>
      </c>
      <c r="H113" s="79">
        <v>0</v>
      </c>
      <c r="I113" s="81">
        <v>0</v>
      </c>
      <c r="J113" s="82">
        <v>0</v>
      </c>
      <c r="K113" s="33">
        <v>0</v>
      </c>
      <c r="L113" s="33">
        <v>0</v>
      </c>
    </row>
    <row r="114" ht="18" customHeight="1" spans="1:12">
      <c r="A114" s="31"/>
      <c r="B114" s="32" t="s">
        <v>187</v>
      </c>
      <c r="C114" s="33">
        <v>18000</v>
      </c>
      <c r="D114" s="33">
        <v>18000</v>
      </c>
      <c r="E114" s="33">
        <v>18000</v>
      </c>
      <c r="F114" s="33">
        <v>0</v>
      </c>
      <c r="G114" s="33">
        <v>0</v>
      </c>
      <c r="H114" s="79">
        <v>0</v>
      </c>
      <c r="I114" s="81">
        <v>0</v>
      </c>
      <c r="J114" s="82">
        <v>0</v>
      </c>
      <c r="K114" s="33">
        <v>0</v>
      </c>
      <c r="L114" s="33">
        <v>0</v>
      </c>
    </row>
    <row r="115" ht="18" customHeight="1" spans="1:12">
      <c r="A115" s="31" t="s">
        <v>173</v>
      </c>
      <c r="B115" s="32" t="s">
        <v>188</v>
      </c>
      <c r="C115" s="33">
        <v>18000</v>
      </c>
      <c r="D115" s="33">
        <v>18000</v>
      </c>
      <c r="E115" s="33">
        <v>18000</v>
      </c>
      <c r="F115" s="33">
        <v>0</v>
      </c>
      <c r="G115" s="33">
        <v>0</v>
      </c>
      <c r="H115" s="79">
        <v>0</v>
      </c>
      <c r="I115" s="81">
        <v>0</v>
      </c>
      <c r="J115" s="82">
        <v>0</v>
      </c>
      <c r="K115" s="33">
        <v>0</v>
      </c>
      <c r="L115" s="33">
        <v>0</v>
      </c>
    </row>
    <row r="116" ht="18" customHeight="1" spans="1:12">
      <c r="A116" s="31" t="s">
        <v>189</v>
      </c>
      <c r="B116" s="32" t="s">
        <v>190</v>
      </c>
      <c r="C116" s="33">
        <v>51168.27</v>
      </c>
      <c r="D116" s="33">
        <v>51168.27</v>
      </c>
      <c r="E116" s="33">
        <v>51168.27</v>
      </c>
      <c r="F116" s="33">
        <v>0</v>
      </c>
      <c r="G116" s="33">
        <v>0</v>
      </c>
      <c r="H116" s="79">
        <v>0</v>
      </c>
      <c r="I116" s="81">
        <v>0</v>
      </c>
      <c r="J116" s="82">
        <v>0</v>
      </c>
      <c r="K116" s="33">
        <v>0</v>
      </c>
      <c r="L116" s="33">
        <v>0</v>
      </c>
    </row>
    <row r="117" ht="18" customHeight="1" spans="1:12">
      <c r="A117" s="31" t="s">
        <v>191</v>
      </c>
      <c r="B117" s="32" t="s">
        <v>192</v>
      </c>
      <c r="C117" s="33">
        <v>49234.08</v>
      </c>
      <c r="D117" s="33">
        <v>49234.08</v>
      </c>
      <c r="E117" s="33">
        <v>49234.08</v>
      </c>
      <c r="F117" s="33">
        <v>0</v>
      </c>
      <c r="G117" s="33">
        <v>0</v>
      </c>
      <c r="H117" s="79">
        <v>0</v>
      </c>
      <c r="I117" s="81">
        <v>0</v>
      </c>
      <c r="J117" s="82">
        <v>0</v>
      </c>
      <c r="K117" s="33">
        <v>0</v>
      </c>
      <c r="L117" s="33">
        <v>0</v>
      </c>
    </row>
    <row r="118" ht="18" customHeight="1" spans="1:12">
      <c r="A118" s="31"/>
      <c r="B118" s="32" t="s">
        <v>193</v>
      </c>
      <c r="C118" s="33">
        <v>35167.2</v>
      </c>
      <c r="D118" s="33">
        <v>35167.2</v>
      </c>
      <c r="E118" s="33">
        <v>35167.2</v>
      </c>
      <c r="F118" s="33">
        <v>0</v>
      </c>
      <c r="G118" s="33">
        <v>0</v>
      </c>
      <c r="H118" s="79">
        <v>0</v>
      </c>
      <c r="I118" s="81">
        <v>0</v>
      </c>
      <c r="J118" s="82">
        <v>0</v>
      </c>
      <c r="K118" s="33">
        <v>0</v>
      </c>
      <c r="L118" s="33">
        <v>0</v>
      </c>
    </row>
    <row r="119" ht="18" customHeight="1" spans="1:12">
      <c r="A119" s="31" t="s">
        <v>173</v>
      </c>
      <c r="B119" s="32" t="s">
        <v>194</v>
      </c>
      <c r="C119" s="33">
        <v>35167.2</v>
      </c>
      <c r="D119" s="33">
        <v>35167.2</v>
      </c>
      <c r="E119" s="33">
        <v>35167.2</v>
      </c>
      <c r="F119" s="33">
        <v>0</v>
      </c>
      <c r="G119" s="33">
        <v>0</v>
      </c>
      <c r="H119" s="79">
        <v>0</v>
      </c>
      <c r="I119" s="81">
        <v>0</v>
      </c>
      <c r="J119" s="82">
        <v>0</v>
      </c>
      <c r="K119" s="33">
        <v>0</v>
      </c>
      <c r="L119" s="33">
        <v>0</v>
      </c>
    </row>
    <row r="120" ht="18" customHeight="1" spans="1:12">
      <c r="A120" s="31"/>
      <c r="B120" s="32" t="s">
        <v>195</v>
      </c>
      <c r="C120" s="33">
        <v>14066.88</v>
      </c>
      <c r="D120" s="33">
        <v>14066.88</v>
      </c>
      <c r="E120" s="33">
        <v>14066.88</v>
      </c>
      <c r="F120" s="33">
        <v>0</v>
      </c>
      <c r="G120" s="33">
        <v>0</v>
      </c>
      <c r="H120" s="79">
        <v>0</v>
      </c>
      <c r="I120" s="81">
        <v>0</v>
      </c>
      <c r="J120" s="82">
        <v>0</v>
      </c>
      <c r="K120" s="33">
        <v>0</v>
      </c>
      <c r="L120" s="33">
        <v>0</v>
      </c>
    </row>
    <row r="121" ht="18" customHeight="1" spans="1:12">
      <c r="A121" s="31" t="s">
        <v>173</v>
      </c>
      <c r="B121" s="32" t="s">
        <v>196</v>
      </c>
      <c r="C121" s="33">
        <v>14066.88</v>
      </c>
      <c r="D121" s="33">
        <v>14066.88</v>
      </c>
      <c r="E121" s="33">
        <v>14066.88</v>
      </c>
      <c r="F121" s="33">
        <v>0</v>
      </c>
      <c r="G121" s="33">
        <v>0</v>
      </c>
      <c r="H121" s="79">
        <v>0</v>
      </c>
      <c r="I121" s="81">
        <v>0</v>
      </c>
      <c r="J121" s="82">
        <v>0</v>
      </c>
      <c r="K121" s="33">
        <v>0</v>
      </c>
      <c r="L121" s="33">
        <v>0</v>
      </c>
    </row>
    <row r="122" ht="18" customHeight="1" spans="1:12">
      <c r="A122" s="31" t="s">
        <v>197</v>
      </c>
      <c r="B122" s="32" t="s">
        <v>198</v>
      </c>
      <c r="C122" s="33">
        <v>1934.19</v>
      </c>
      <c r="D122" s="33">
        <v>1934.19</v>
      </c>
      <c r="E122" s="33">
        <v>1934.19</v>
      </c>
      <c r="F122" s="33">
        <v>0</v>
      </c>
      <c r="G122" s="33">
        <v>0</v>
      </c>
      <c r="H122" s="79">
        <v>0</v>
      </c>
      <c r="I122" s="81">
        <v>0</v>
      </c>
      <c r="J122" s="82">
        <v>0</v>
      </c>
      <c r="K122" s="33">
        <v>0</v>
      </c>
      <c r="L122" s="33">
        <v>0</v>
      </c>
    </row>
    <row r="123" ht="18" customHeight="1" spans="1:12">
      <c r="A123" s="31"/>
      <c r="B123" s="32" t="s">
        <v>199</v>
      </c>
      <c r="C123" s="33">
        <v>351.67</v>
      </c>
      <c r="D123" s="33">
        <v>351.67</v>
      </c>
      <c r="E123" s="33">
        <v>351.67</v>
      </c>
      <c r="F123" s="33">
        <v>0</v>
      </c>
      <c r="G123" s="33">
        <v>0</v>
      </c>
      <c r="H123" s="79">
        <v>0</v>
      </c>
      <c r="I123" s="81">
        <v>0</v>
      </c>
      <c r="J123" s="82">
        <v>0</v>
      </c>
      <c r="K123" s="33">
        <v>0</v>
      </c>
      <c r="L123" s="33">
        <v>0</v>
      </c>
    </row>
    <row r="124" ht="18" customHeight="1" spans="1:12">
      <c r="A124" s="31" t="s">
        <v>173</v>
      </c>
      <c r="B124" s="32" t="s">
        <v>200</v>
      </c>
      <c r="C124" s="33">
        <v>351.67</v>
      </c>
      <c r="D124" s="33">
        <v>351.67</v>
      </c>
      <c r="E124" s="33">
        <v>351.67</v>
      </c>
      <c r="F124" s="33">
        <v>0</v>
      </c>
      <c r="G124" s="33">
        <v>0</v>
      </c>
      <c r="H124" s="79">
        <v>0</v>
      </c>
      <c r="I124" s="81">
        <v>0</v>
      </c>
      <c r="J124" s="82">
        <v>0</v>
      </c>
      <c r="K124" s="33">
        <v>0</v>
      </c>
      <c r="L124" s="33">
        <v>0</v>
      </c>
    </row>
    <row r="125" ht="18" customHeight="1" spans="1:12">
      <c r="A125" s="31"/>
      <c r="B125" s="32" t="s">
        <v>201</v>
      </c>
      <c r="C125" s="33">
        <v>703.34</v>
      </c>
      <c r="D125" s="33">
        <v>703.34</v>
      </c>
      <c r="E125" s="33">
        <v>703.34</v>
      </c>
      <c r="F125" s="33">
        <v>0</v>
      </c>
      <c r="G125" s="33">
        <v>0</v>
      </c>
      <c r="H125" s="79">
        <v>0</v>
      </c>
      <c r="I125" s="81">
        <v>0</v>
      </c>
      <c r="J125" s="82">
        <v>0</v>
      </c>
      <c r="K125" s="33">
        <v>0</v>
      </c>
      <c r="L125" s="33">
        <v>0</v>
      </c>
    </row>
    <row r="126" ht="18" customHeight="1" spans="1:12">
      <c r="A126" s="31" t="s">
        <v>173</v>
      </c>
      <c r="B126" s="32" t="s">
        <v>202</v>
      </c>
      <c r="C126" s="33">
        <v>703.34</v>
      </c>
      <c r="D126" s="33">
        <v>703.34</v>
      </c>
      <c r="E126" s="33">
        <v>703.34</v>
      </c>
      <c r="F126" s="33">
        <v>0</v>
      </c>
      <c r="G126" s="33">
        <v>0</v>
      </c>
      <c r="H126" s="79">
        <v>0</v>
      </c>
      <c r="I126" s="81">
        <v>0</v>
      </c>
      <c r="J126" s="82">
        <v>0</v>
      </c>
      <c r="K126" s="33">
        <v>0</v>
      </c>
      <c r="L126" s="33">
        <v>0</v>
      </c>
    </row>
    <row r="127" ht="18" customHeight="1" spans="1:12">
      <c r="A127" s="31"/>
      <c r="B127" s="32" t="s">
        <v>203</v>
      </c>
      <c r="C127" s="33">
        <v>879.18</v>
      </c>
      <c r="D127" s="33">
        <v>879.18</v>
      </c>
      <c r="E127" s="33">
        <v>879.18</v>
      </c>
      <c r="F127" s="33">
        <v>0</v>
      </c>
      <c r="G127" s="33">
        <v>0</v>
      </c>
      <c r="H127" s="79">
        <v>0</v>
      </c>
      <c r="I127" s="81">
        <v>0</v>
      </c>
      <c r="J127" s="82">
        <v>0</v>
      </c>
      <c r="K127" s="33">
        <v>0</v>
      </c>
      <c r="L127" s="33">
        <v>0</v>
      </c>
    </row>
    <row r="128" ht="18" customHeight="1" spans="1:12">
      <c r="A128" s="31" t="s">
        <v>173</v>
      </c>
      <c r="B128" s="32" t="s">
        <v>204</v>
      </c>
      <c r="C128" s="33">
        <v>879.18</v>
      </c>
      <c r="D128" s="33">
        <v>879.18</v>
      </c>
      <c r="E128" s="33">
        <v>879.18</v>
      </c>
      <c r="F128" s="33">
        <v>0</v>
      </c>
      <c r="G128" s="33">
        <v>0</v>
      </c>
      <c r="H128" s="79">
        <v>0</v>
      </c>
      <c r="I128" s="81">
        <v>0</v>
      </c>
      <c r="J128" s="82">
        <v>0</v>
      </c>
      <c r="K128" s="33">
        <v>0</v>
      </c>
      <c r="L128" s="33">
        <v>0</v>
      </c>
    </row>
    <row r="129" ht="18" customHeight="1" spans="1:12">
      <c r="A129" s="31" t="s">
        <v>205</v>
      </c>
      <c r="B129" s="32" t="s">
        <v>206</v>
      </c>
      <c r="C129" s="33">
        <v>15604.56</v>
      </c>
      <c r="D129" s="33">
        <v>15604.56</v>
      </c>
      <c r="E129" s="33">
        <v>15604.56</v>
      </c>
      <c r="F129" s="33">
        <v>0</v>
      </c>
      <c r="G129" s="33">
        <v>0</v>
      </c>
      <c r="H129" s="79">
        <v>0</v>
      </c>
      <c r="I129" s="81">
        <v>0</v>
      </c>
      <c r="J129" s="82">
        <v>0</v>
      </c>
      <c r="K129" s="33">
        <v>0</v>
      </c>
      <c r="L129" s="33">
        <v>0</v>
      </c>
    </row>
    <row r="130" ht="18" customHeight="1" spans="1:12">
      <c r="A130" s="31" t="s">
        <v>207</v>
      </c>
      <c r="B130" s="32" t="s">
        <v>208</v>
      </c>
      <c r="C130" s="33">
        <v>15604.56</v>
      </c>
      <c r="D130" s="33">
        <v>15604.56</v>
      </c>
      <c r="E130" s="33">
        <v>15604.56</v>
      </c>
      <c r="F130" s="33">
        <v>0</v>
      </c>
      <c r="G130" s="33">
        <v>0</v>
      </c>
      <c r="H130" s="79">
        <v>0</v>
      </c>
      <c r="I130" s="81">
        <v>0</v>
      </c>
      <c r="J130" s="82">
        <v>0</v>
      </c>
      <c r="K130" s="33">
        <v>0</v>
      </c>
      <c r="L130" s="33">
        <v>0</v>
      </c>
    </row>
    <row r="131" ht="18" customHeight="1" spans="1:12">
      <c r="A131" s="31"/>
      <c r="B131" s="32" t="s">
        <v>211</v>
      </c>
      <c r="C131" s="33">
        <v>5054.4</v>
      </c>
      <c r="D131" s="33">
        <v>5054.4</v>
      </c>
      <c r="E131" s="33">
        <v>5054.4</v>
      </c>
      <c r="F131" s="33">
        <v>0</v>
      </c>
      <c r="G131" s="33">
        <v>0</v>
      </c>
      <c r="H131" s="79">
        <v>0</v>
      </c>
      <c r="I131" s="81">
        <v>0</v>
      </c>
      <c r="J131" s="82">
        <v>0</v>
      </c>
      <c r="K131" s="33">
        <v>0</v>
      </c>
      <c r="L131" s="33">
        <v>0</v>
      </c>
    </row>
    <row r="132" ht="18" customHeight="1" spans="1:12">
      <c r="A132" s="31" t="s">
        <v>173</v>
      </c>
      <c r="B132" s="32" t="s">
        <v>212</v>
      </c>
      <c r="C132" s="33">
        <v>5054.4</v>
      </c>
      <c r="D132" s="33">
        <v>5054.4</v>
      </c>
      <c r="E132" s="33">
        <v>5054.4</v>
      </c>
      <c r="F132" s="33">
        <v>0</v>
      </c>
      <c r="G132" s="33">
        <v>0</v>
      </c>
      <c r="H132" s="79">
        <v>0</v>
      </c>
      <c r="I132" s="81">
        <v>0</v>
      </c>
      <c r="J132" s="82">
        <v>0</v>
      </c>
      <c r="K132" s="33">
        <v>0</v>
      </c>
      <c r="L132" s="33">
        <v>0</v>
      </c>
    </row>
    <row r="133" ht="18" customHeight="1" spans="1:12">
      <c r="A133" s="31"/>
      <c r="B133" s="32" t="s">
        <v>213</v>
      </c>
      <c r="C133" s="33">
        <v>10550.16</v>
      </c>
      <c r="D133" s="33">
        <v>10550.16</v>
      </c>
      <c r="E133" s="33">
        <v>10550.16</v>
      </c>
      <c r="F133" s="33">
        <v>0</v>
      </c>
      <c r="G133" s="33">
        <v>0</v>
      </c>
      <c r="H133" s="79">
        <v>0</v>
      </c>
      <c r="I133" s="81">
        <v>0</v>
      </c>
      <c r="J133" s="82">
        <v>0</v>
      </c>
      <c r="K133" s="33">
        <v>0</v>
      </c>
      <c r="L133" s="33">
        <v>0</v>
      </c>
    </row>
    <row r="134" ht="18" customHeight="1" spans="1:12">
      <c r="A134" s="31" t="s">
        <v>173</v>
      </c>
      <c r="B134" s="32" t="s">
        <v>214</v>
      </c>
      <c r="C134" s="33">
        <v>10550.16</v>
      </c>
      <c r="D134" s="33">
        <v>10550.16</v>
      </c>
      <c r="E134" s="33">
        <v>10550.16</v>
      </c>
      <c r="F134" s="33">
        <v>0</v>
      </c>
      <c r="G134" s="33">
        <v>0</v>
      </c>
      <c r="H134" s="79">
        <v>0</v>
      </c>
      <c r="I134" s="81">
        <v>0</v>
      </c>
      <c r="J134" s="82">
        <v>0</v>
      </c>
      <c r="K134" s="33">
        <v>0</v>
      </c>
      <c r="L134" s="33">
        <v>0</v>
      </c>
    </row>
    <row r="135" ht="18" customHeight="1" spans="1:12">
      <c r="A135" s="31" t="s">
        <v>215</v>
      </c>
      <c r="B135" s="32" t="s">
        <v>216</v>
      </c>
      <c r="C135" s="33">
        <v>28681.92</v>
      </c>
      <c r="D135" s="33">
        <v>28681.92</v>
      </c>
      <c r="E135" s="33">
        <v>28681.92</v>
      </c>
      <c r="F135" s="33">
        <v>0</v>
      </c>
      <c r="G135" s="33">
        <v>0</v>
      </c>
      <c r="H135" s="79">
        <v>0</v>
      </c>
      <c r="I135" s="81">
        <v>0</v>
      </c>
      <c r="J135" s="82">
        <v>0</v>
      </c>
      <c r="K135" s="33">
        <v>0</v>
      </c>
      <c r="L135" s="33">
        <v>0</v>
      </c>
    </row>
    <row r="136" ht="18" customHeight="1" spans="1:12">
      <c r="A136" s="31" t="s">
        <v>217</v>
      </c>
      <c r="B136" s="32" t="s">
        <v>218</v>
      </c>
      <c r="C136" s="33">
        <v>28681.92</v>
      </c>
      <c r="D136" s="33">
        <v>28681.92</v>
      </c>
      <c r="E136" s="33">
        <v>28681.92</v>
      </c>
      <c r="F136" s="33">
        <v>0</v>
      </c>
      <c r="G136" s="33">
        <v>0</v>
      </c>
      <c r="H136" s="79">
        <v>0</v>
      </c>
      <c r="I136" s="81">
        <v>0</v>
      </c>
      <c r="J136" s="82">
        <v>0</v>
      </c>
      <c r="K136" s="33">
        <v>0</v>
      </c>
      <c r="L136" s="33">
        <v>0</v>
      </c>
    </row>
    <row r="137" ht="18" customHeight="1" spans="1:12">
      <c r="A137" s="31"/>
      <c r="B137" s="32" t="s">
        <v>219</v>
      </c>
      <c r="C137" s="33">
        <v>7581.6</v>
      </c>
      <c r="D137" s="33">
        <v>7581.6</v>
      </c>
      <c r="E137" s="33">
        <v>7581.6</v>
      </c>
      <c r="F137" s="33">
        <v>0</v>
      </c>
      <c r="G137" s="33">
        <v>0</v>
      </c>
      <c r="H137" s="79">
        <v>0</v>
      </c>
      <c r="I137" s="81">
        <v>0</v>
      </c>
      <c r="J137" s="82">
        <v>0</v>
      </c>
      <c r="K137" s="33">
        <v>0</v>
      </c>
      <c r="L137" s="33">
        <v>0</v>
      </c>
    </row>
    <row r="138" ht="18" customHeight="1" spans="1:12">
      <c r="A138" s="31" t="s">
        <v>173</v>
      </c>
      <c r="B138" s="32" t="s">
        <v>220</v>
      </c>
      <c r="C138" s="33">
        <v>7581.6</v>
      </c>
      <c r="D138" s="33">
        <v>7581.6</v>
      </c>
      <c r="E138" s="33">
        <v>7581.6</v>
      </c>
      <c r="F138" s="33">
        <v>0</v>
      </c>
      <c r="G138" s="33">
        <v>0</v>
      </c>
      <c r="H138" s="79">
        <v>0</v>
      </c>
      <c r="I138" s="81">
        <v>0</v>
      </c>
      <c r="J138" s="82">
        <v>0</v>
      </c>
      <c r="K138" s="33">
        <v>0</v>
      </c>
      <c r="L138" s="33">
        <v>0</v>
      </c>
    </row>
    <row r="139" ht="18" customHeight="1" spans="1:12">
      <c r="A139" s="31"/>
      <c r="B139" s="32" t="s">
        <v>221</v>
      </c>
      <c r="C139" s="33">
        <v>21100.32</v>
      </c>
      <c r="D139" s="33">
        <v>21100.32</v>
      </c>
      <c r="E139" s="33">
        <v>21100.32</v>
      </c>
      <c r="F139" s="33">
        <v>0</v>
      </c>
      <c r="G139" s="33">
        <v>0</v>
      </c>
      <c r="H139" s="79">
        <v>0</v>
      </c>
      <c r="I139" s="81">
        <v>0</v>
      </c>
      <c r="J139" s="82">
        <v>0</v>
      </c>
      <c r="K139" s="33">
        <v>0</v>
      </c>
      <c r="L139" s="33">
        <v>0</v>
      </c>
    </row>
    <row r="140" ht="18" customHeight="1" spans="1:12">
      <c r="A140" s="31" t="s">
        <v>173</v>
      </c>
      <c r="B140" s="32" t="s">
        <v>222</v>
      </c>
      <c r="C140" s="33">
        <v>21100.32</v>
      </c>
      <c r="D140" s="33">
        <v>21100.32</v>
      </c>
      <c r="E140" s="33">
        <v>21100.32</v>
      </c>
      <c r="F140" s="33">
        <v>0</v>
      </c>
      <c r="G140" s="33">
        <v>0</v>
      </c>
      <c r="H140" s="79">
        <v>0</v>
      </c>
      <c r="I140" s="81">
        <v>0</v>
      </c>
      <c r="J140" s="82">
        <v>0</v>
      </c>
      <c r="K140" s="33">
        <v>0</v>
      </c>
      <c r="L140" s="33">
        <v>0</v>
      </c>
    </row>
    <row r="141" s="29" customFormat="1" ht="18" customHeight="1" spans="1:12">
      <c r="A141" s="34" t="s">
        <v>152</v>
      </c>
      <c r="B141" s="35" t="s">
        <v>153</v>
      </c>
      <c r="C141" s="36">
        <v>588536.75</v>
      </c>
      <c r="D141" s="36">
        <v>588536.75</v>
      </c>
      <c r="E141" s="36">
        <v>588536.75</v>
      </c>
      <c r="F141" s="36">
        <v>0</v>
      </c>
      <c r="G141" s="36">
        <v>0</v>
      </c>
      <c r="H141" s="80">
        <v>0</v>
      </c>
      <c r="I141" s="83">
        <v>0</v>
      </c>
      <c r="J141" s="84">
        <v>0</v>
      </c>
      <c r="K141" s="36">
        <v>0</v>
      </c>
      <c r="L141" s="36">
        <v>0</v>
      </c>
    </row>
    <row r="142" ht="18" customHeight="1" spans="1:12">
      <c r="A142" s="31" t="s">
        <v>168</v>
      </c>
      <c r="B142" s="32" t="s">
        <v>169</v>
      </c>
      <c r="C142" s="33">
        <v>428523.08</v>
      </c>
      <c r="D142" s="33">
        <v>428523.08</v>
      </c>
      <c r="E142" s="33">
        <v>428523.08</v>
      </c>
      <c r="F142" s="33">
        <v>0</v>
      </c>
      <c r="G142" s="33">
        <v>0</v>
      </c>
      <c r="H142" s="79">
        <v>0</v>
      </c>
      <c r="I142" s="81">
        <v>0</v>
      </c>
      <c r="J142" s="82">
        <v>0</v>
      </c>
      <c r="K142" s="33">
        <v>0</v>
      </c>
      <c r="L142" s="33">
        <v>0</v>
      </c>
    </row>
    <row r="143" ht="18" customHeight="1" spans="1:12">
      <c r="A143" s="31" t="s">
        <v>235</v>
      </c>
      <c r="B143" s="32" t="s">
        <v>236</v>
      </c>
      <c r="C143" s="33">
        <v>428523.08</v>
      </c>
      <c r="D143" s="33">
        <v>428523.08</v>
      </c>
      <c r="E143" s="33">
        <v>428523.08</v>
      </c>
      <c r="F143" s="33">
        <v>0</v>
      </c>
      <c r="G143" s="33">
        <v>0</v>
      </c>
      <c r="H143" s="79">
        <v>0</v>
      </c>
      <c r="I143" s="81">
        <v>0</v>
      </c>
      <c r="J143" s="82">
        <v>0</v>
      </c>
      <c r="K143" s="33">
        <v>0</v>
      </c>
      <c r="L143" s="33">
        <v>0</v>
      </c>
    </row>
    <row r="144" ht="18" customHeight="1" spans="1:12">
      <c r="A144" s="31"/>
      <c r="B144" s="32" t="s">
        <v>172</v>
      </c>
      <c r="C144" s="33">
        <v>6202.08</v>
      </c>
      <c r="D144" s="33">
        <v>6202.08</v>
      </c>
      <c r="E144" s="33">
        <v>6202.08</v>
      </c>
      <c r="F144" s="33">
        <v>0</v>
      </c>
      <c r="G144" s="33">
        <v>0</v>
      </c>
      <c r="H144" s="79">
        <v>0</v>
      </c>
      <c r="I144" s="81">
        <v>0</v>
      </c>
      <c r="J144" s="82">
        <v>0</v>
      </c>
      <c r="K144" s="33">
        <v>0</v>
      </c>
      <c r="L144" s="33">
        <v>0</v>
      </c>
    </row>
    <row r="145" ht="18" customHeight="1" spans="1:12">
      <c r="A145" s="31" t="s">
        <v>173</v>
      </c>
      <c r="B145" s="32" t="s">
        <v>174</v>
      </c>
      <c r="C145" s="33">
        <v>6202.08</v>
      </c>
      <c r="D145" s="33">
        <v>6202.08</v>
      </c>
      <c r="E145" s="33">
        <v>6202.08</v>
      </c>
      <c r="F145" s="33">
        <v>0</v>
      </c>
      <c r="G145" s="33">
        <v>0</v>
      </c>
      <c r="H145" s="79">
        <v>0</v>
      </c>
      <c r="I145" s="81">
        <v>0</v>
      </c>
      <c r="J145" s="82">
        <v>0</v>
      </c>
      <c r="K145" s="33">
        <v>0</v>
      </c>
      <c r="L145" s="33">
        <v>0</v>
      </c>
    </row>
    <row r="146" ht="18" customHeight="1" spans="1:12">
      <c r="A146" s="31"/>
      <c r="B146" s="32" t="s">
        <v>237</v>
      </c>
      <c r="C146" s="33">
        <v>38520</v>
      </c>
      <c r="D146" s="33">
        <v>38520</v>
      </c>
      <c r="E146" s="33">
        <v>38520</v>
      </c>
      <c r="F146" s="33">
        <v>0</v>
      </c>
      <c r="G146" s="33">
        <v>0</v>
      </c>
      <c r="H146" s="79">
        <v>0</v>
      </c>
      <c r="I146" s="81">
        <v>0</v>
      </c>
      <c r="J146" s="82">
        <v>0</v>
      </c>
      <c r="K146" s="33">
        <v>0</v>
      </c>
      <c r="L146" s="33">
        <v>0</v>
      </c>
    </row>
    <row r="147" ht="18" customHeight="1" spans="1:12">
      <c r="A147" s="31" t="s">
        <v>173</v>
      </c>
      <c r="B147" s="32" t="s">
        <v>238</v>
      </c>
      <c r="C147" s="33">
        <v>38520</v>
      </c>
      <c r="D147" s="33">
        <v>38520</v>
      </c>
      <c r="E147" s="33">
        <v>38520</v>
      </c>
      <c r="F147" s="33">
        <v>0</v>
      </c>
      <c r="G147" s="33">
        <v>0</v>
      </c>
      <c r="H147" s="79">
        <v>0</v>
      </c>
      <c r="I147" s="81">
        <v>0</v>
      </c>
      <c r="J147" s="82">
        <v>0</v>
      </c>
      <c r="K147" s="33">
        <v>0</v>
      </c>
      <c r="L147" s="33">
        <v>0</v>
      </c>
    </row>
    <row r="148" ht="18" customHeight="1" spans="1:12">
      <c r="A148" s="31"/>
      <c r="B148" s="32" t="s">
        <v>175</v>
      </c>
      <c r="C148" s="33">
        <v>198924</v>
      </c>
      <c r="D148" s="33">
        <v>198924</v>
      </c>
      <c r="E148" s="33">
        <v>198924</v>
      </c>
      <c r="F148" s="33">
        <v>0</v>
      </c>
      <c r="G148" s="33">
        <v>0</v>
      </c>
      <c r="H148" s="79">
        <v>0</v>
      </c>
      <c r="I148" s="81">
        <v>0</v>
      </c>
      <c r="J148" s="82">
        <v>0</v>
      </c>
      <c r="K148" s="33">
        <v>0</v>
      </c>
      <c r="L148" s="33">
        <v>0</v>
      </c>
    </row>
    <row r="149" ht="18" customHeight="1" spans="1:12">
      <c r="A149" s="31" t="s">
        <v>173</v>
      </c>
      <c r="B149" s="32" t="s">
        <v>176</v>
      </c>
      <c r="C149" s="33">
        <v>198924</v>
      </c>
      <c r="D149" s="33">
        <v>198924</v>
      </c>
      <c r="E149" s="33">
        <v>198924</v>
      </c>
      <c r="F149" s="33">
        <v>0</v>
      </c>
      <c r="G149" s="33">
        <v>0</v>
      </c>
      <c r="H149" s="79">
        <v>0</v>
      </c>
      <c r="I149" s="81">
        <v>0</v>
      </c>
      <c r="J149" s="82">
        <v>0</v>
      </c>
      <c r="K149" s="33">
        <v>0</v>
      </c>
      <c r="L149" s="33">
        <v>0</v>
      </c>
    </row>
    <row r="150" ht="18" customHeight="1" spans="1:12">
      <c r="A150" s="31"/>
      <c r="B150" s="32" t="s">
        <v>179</v>
      </c>
      <c r="C150" s="33">
        <v>16577</v>
      </c>
      <c r="D150" s="33">
        <v>16577</v>
      </c>
      <c r="E150" s="33">
        <v>16577</v>
      </c>
      <c r="F150" s="33">
        <v>0</v>
      </c>
      <c r="G150" s="33">
        <v>0</v>
      </c>
      <c r="H150" s="79">
        <v>0</v>
      </c>
      <c r="I150" s="81">
        <v>0</v>
      </c>
      <c r="J150" s="82">
        <v>0</v>
      </c>
      <c r="K150" s="33">
        <v>0</v>
      </c>
      <c r="L150" s="33">
        <v>0</v>
      </c>
    </row>
    <row r="151" ht="18" customHeight="1" spans="1:12">
      <c r="A151" s="31" t="s">
        <v>173</v>
      </c>
      <c r="B151" s="32" t="s">
        <v>180</v>
      </c>
      <c r="C151" s="33">
        <v>16577</v>
      </c>
      <c r="D151" s="33">
        <v>16577</v>
      </c>
      <c r="E151" s="33">
        <v>16577</v>
      </c>
      <c r="F151" s="33">
        <v>0</v>
      </c>
      <c r="G151" s="33">
        <v>0</v>
      </c>
      <c r="H151" s="79">
        <v>0</v>
      </c>
      <c r="I151" s="81">
        <v>0</v>
      </c>
      <c r="J151" s="82">
        <v>0</v>
      </c>
      <c r="K151" s="33">
        <v>0</v>
      </c>
      <c r="L151" s="33">
        <v>0</v>
      </c>
    </row>
    <row r="152" ht="18" customHeight="1" spans="1:12">
      <c r="A152" s="31"/>
      <c r="B152" s="32" t="s">
        <v>185</v>
      </c>
      <c r="C152" s="33">
        <v>138300</v>
      </c>
      <c r="D152" s="33">
        <v>138300</v>
      </c>
      <c r="E152" s="33">
        <v>138300</v>
      </c>
      <c r="F152" s="33">
        <v>0</v>
      </c>
      <c r="G152" s="33">
        <v>0</v>
      </c>
      <c r="H152" s="79">
        <v>0</v>
      </c>
      <c r="I152" s="81">
        <v>0</v>
      </c>
      <c r="J152" s="82">
        <v>0</v>
      </c>
      <c r="K152" s="33">
        <v>0</v>
      </c>
      <c r="L152" s="33">
        <v>0</v>
      </c>
    </row>
    <row r="153" ht="18" customHeight="1" spans="1:12">
      <c r="A153" s="31" t="s">
        <v>173</v>
      </c>
      <c r="B153" s="32" t="s">
        <v>186</v>
      </c>
      <c r="C153" s="33">
        <v>138300</v>
      </c>
      <c r="D153" s="33">
        <v>138300</v>
      </c>
      <c r="E153" s="33">
        <v>138300</v>
      </c>
      <c r="F153" s="33">
        <v>0</v>
      </c>
      <c r="G153" s="33">
        <v>0</v>
      </c>
      <c r="H153" s="79">
        <v>0</v>
      </c>
      <c r="I153" s="81">
        <v>0</v>
      </c>
      <c r="J153" s="82">
        <v>0</v>
      </c>
      <c r="K153" s="33">
        <v>0</v>
      </c>
      <c r="L153" s="33">
        <v>0</v>
      </c>
    </row>
    <row r="154" ht="18" customHeight="1" spans="1:12">
      <c r="A154" s="31"/>
      <c r="B154" s="32" t="s">
        <v>187</v>
      </c>
      <c r="C154" s="33">
        <v>30000</v>
      </c>
      <c r="D154" s="33">
        <v>30000</v>
      </c>
      <c r="E154" s="33">
        <v>30000</v>
      </c>
      <c r="F154" s="33">
        <v>0</v>
      </c>
      <c r="G154" s="33">
        <v>0</v>
      </c>
      <c r="H154" s="79">
        <v>0</v>
      </c>
      <c r="I154" s="81">
        <v>0</v>
      </c>
      <c r="J154" s="82">
        <v>0</v>
      </c>
      <c r="K154" s="33">
        <v>0</v>
      </c>
      <c r="L154" s="33">
        <v>0</v>
      </c>
    </row>
    <row r="155" ht="18" customHeight="1" spans="1:12">
      <c r="A155" s="31" t="s">
        <v>173</v>
      </c>
      <c r="B155" s="32" t="s">
        <v>188</v>
      </c>
      <c r="C155" s="33">
        <v>30000</v>
      </c>
      <c r="D155" s="33">
        <v>30000</v>
      </c>
      <c r="E155" s="33">
        <v>30000</v>
      </c>
      <c r="F155" s="33">
        <v>0</v>
      </c>
      <c r="G155" s="33">
        <v>0</v>
      </c>
      <c r="H155" s="79">
        <v>0</v>
      </c>
      <c r="I155" s="81">
        <v>0</v>
      </c>
      <c r="J155" s="82">
        <v>0</v>
      </c>
      <c r="K155" s="33">
        <v>0</v>
      </c>
      <c r="L155" s="33">
        <v>0</v>
      </c>
    </row>
    <row r="156" ht="18" customHeight="1" spans="1:12">
      <c r="A156" s="31" t="s">
        <v>189</v>
      </c>
      <c r="B156" s="32" t="s">
        <v>190</v>
      </c>
      <c r="C156" s="33">
        <v>88689.75</v>
      </c>
      <c r="D156" s="33">
        <v>88689.75</v>
      </c>
      <c r="E156" s="33">
        <v>88689.75</v>
      </c>
      <c r="F156" s="33">
        <v>0</v>
      </c>
      <c r="G156" s="33">
        <v>0</v>
      </c>
      <c r="H156" s="79">
        <v>0</v>
      </c>
      <c r="I156" s="81">
        <v>0</v>
      </c>
      <c r="J156" s="82">
        <v>0</v>
      </c>
      <c r="K156" s="33">
        <v>0</v>
      </c>
      <c r="L156" s="33">
        <v>0</v>
      </c>
    </row>
    <row r="157" ht="18" customHeight="1" spans="1:12">
      <c r="A157" s="31" t="s">
        <v>191</v>
      </c>
      <c r="B157" s="32" t="s">
        <v>192</v>
      </c>
      <c r="C157" s="33">
        <v>86829.12</v>
      </c>
      <c r="D157" s="33">
        <v>86829.12</v>
      </c>
      <c r="E157" s="33">
        <v>86829.12</v>
      </c>
      <c r="F157" s="33">
        <v>0</v>
      </c>
      <c r="G157" s="33">
        <v>0</v>
      </c>
      <c r="H157" s="79">
        <v>0</v>
      </c>
      <c r="I157" s="81">
        <v>0</v>
      </c>
      <c r="J157" s="82">
        <v>0</v>
      </c>
      <c r="K157" s="33">
        <v>0</v>
      </c>
      <c r="L157" s="33">
        <v>0</v>
      </c>
    </row>
    <row r="158" ht="18" customHeight="1" spans="1:12">
      <c r="A158" s="31"/>
      <c r="B158" s="32" t="s">
        <v>193</v>
      </c>
      <c r="C158" s="33">
        <v>62020.8</v>
      </c>
      <c r="D158" s="33">
        <v>62020.8</v>
      </c>
      <c r="E158" s="33">
        <v>62020.8</v>
      </c>
      <c r="F158" s="33">
        <v>0</v>
      </c>
      <c r="G158" s="33">
        <v>0</v>
      </c>
      <c r="H158" s="79">
        <v>0</v>
      </c>
      <c r="I158" s="81">
        <v>0</v>
      </c>
      <c r="J158" s="82">
        <v>0</v>
      </c>
      <c r="K158" s="33">
        <v>0</v>
      </c>
      <c r="L158" s="33">
        <v>0</v>
      </c>
    </row>
    <row r="159" ht="18" customHeight="1" spans="1:12">
      <c r="A159" s="31" t="s">
        <v>173</v>
      </c>
      <c r="B159" s="32" t="s">
        <v>194</v>
      </c>
      <c r="C159" s="33">
        <v>62020.8</v>
      </c>
      <c r="D159" s="33">
        <v>62020.8</v>
      </c>
      <c r="E159" s="33">
        <v>62020.8</v>
      </c>
      <c r="F159" s="33">
        <v>0</v>
      </c>
      <c r="G159" s="33">
        <v>0</v>
      </c>
      <c r="H159" s="79">
        <v>0</v>
      </c>
      <c r="I159" s="81">
        <v>0</v>
      </c>
      <c r="J159" s="82">
        <v>0</v>
      </c>
      <c r="K159" s="33">
        <v>0</v>
      </c>
      <c r="L159" s="33">
        <v>0</v>
      </c>
    </row>
    <row r="160" ht="18" customHeight="1" spans="1:12">
      <c r="A160" s="31"/>
      <c r="B160" s="32" t="s">
        <v>195</v>
      </c>
      <c r="C160" s="33">
        <v>24808.32</v>
      </c>
      <c r="D160" s="33">
        <v>24808.32</v>
      </c>
      <c r="E160" s="33">
        <v>24808.32</v>
      </c>
      <c r="F160" s="33">
        <v>0</v>
      </c>
      <c r="G160" s="33">
        <v>0</v>
      </c>
      <c r="H160" s="79">
        <v>0</v>
      </c>
      <c r="I160" s="81">
        <v>0</v>
      </c>
      <c r="J160" s="82">
        <v>0</v>
      </c>
      <c r="K160" s="33">
        <v>0</v>
      </c>
      <c r="L160" s="33">
        <v>0</v>
      </c>
    </row>
    <row r="161" ht="18" customHeight="1" spans="1:12">
      <c r="A161" s="31" t="s">
        <v>173</v>
      </c>
      <c r="B161" s="32" t="s">
        <v>196</v>
      </c>
      <c r="C161" s="33">
        <v>24808.32</v>
      </c>
      <c r="D161" s="33">
        <v>24808.32</v>
      </c>
      <c r="E161" s="33">
        <v>24808.32</v>
      </c>
      <c r="F161" s="33">
        <v>0</v>
      </c>
      <c r="G161" s="33">
        <v>0</v>
      </c>
      <c r="H161" s="79">
        <v>0</v>
      </c>
      <c r="I161" s="81">
        <v>0</v>
      </c>
      <c r="J161" s="82">
        <v>0</v>
      </c>
      <c r="K161" s="33">
        <v>0</v>
      </c>
      <c r="L161" s="33">
        <v>0</v>
      </c>
    </row>
    <row r="162" ht="18" customHeight="1" spans="1:12">
      <c r="A162" s="31" t="s">
        <v>197</v>
      </c>
      <c r="B162" s="32" t="s">
        <v>198</v>
      </c>
      <c r="C162" s="33">
        <v>1860.63</v>
      </c>
      <c r="D162" s="33">
        <v>1860.63</v>
      </c>
      <c r="E162" s="33">
        <v>1860.63</v>
      </c>
      <c r="F162" s="33">
        <v>0</v>
      </c>
      <c r="G162" s="33">
        <v>0</v>
      </c>
      <c r="H162" s="79">
        <v>0</v>
      </c>
      <c r="I162" s="81">
        <v>0</v>
      </c>
      <c r="J162" s="82">
        <v>0</v>
      </c>
      <c r="K162" s="33">
        <v>0</v>
      </c>
      <c r="L162" s="33">
        <v>0</v>
      </c>
    </row>
    <row r="163" ht="18" customHeight="1" spans="1:12">
      <c r="A163" s="31"/>
      <c r="B163" s="32" t="s">
        <v>199</v>
      </c>
      <c r="C163" s="33">
        <v>620.21</v>
      </c>
      <c r="D163" s="33">
        <v>620.21</v>
      </c>
      <c r="E163" s="33">
        <v>620.21</v>
      </c>
      <c r="F163" s="33">
        <v>0</v>
      </c>
      <c r="G163" s="33">
        <v>0</v>
      </c>
      <c r="H163" s="79">
        <v>0</v>
      </c>
      <c r="I163" s="81">
        <v>0</v>
      </c>
      <c r="J163" s="82">
        <v>0</v>
      </c>
      <c r="K163" s="33">
        <v>0</v>
      </c>
      <c r="L163" s="33">
        <v>0</v>
      </c>
    </row>
    <row r="164" ht="18" customHeight="1" spans="1:12">
      <c r="A164" s="31" t="s">
        <v>173</v>
      </c>
      <c r="B164" s="32" t="s">
        <v>200</v>
      </c>
      <c r="C164" s="33">
        <v>620.21</v>
      </c>
      <c r="D164" s="33">
        <v>620.21</v>
      </c>
      <c r="E164" s="33">
        <v>620.21</v>
      </c>
      <c r="F164" s="33">
        <v>0</v>
      </c>
      <c r="G164" s="33">
        <v>0</v>
      </c>
      <c r="H164" s="79">
        <v>0</v>
      </c>
      <c r="I164" s="81">
        <v>0</v>
      </c>
      <c r="J164" s="82">
        <v>0</v>
      </c>
      <c r="K164" s="33">
        <v>0</v>
      </c>
      <c r="L164" s="33">
        <v>0</v>
      </c>
    </row>
    <row r="165" ht="18" customHeight="1" spans="1:12">
      <c r="A165" s="31"/>
      <c r="B165" s="32" t="s">
        <v>201</v>
      </c>
      <c r="C165" s="33">
        <v>1240.42</v>
      </c>
      <c r="D165" s="33">
        <v>1240.42</v>
      </c>
      <c r="E165" s="33">
        <v>1240.42</v>
      </c>
      <c r="F165" s="33">
        <v>0</v>
      </c>
      <c r="G165" s="33">
        <v>0</v>
      </c>
      <c r="H165" s="79">
        <v>0</v>
      </c>
      <c r="I165" s="81">
        <v>0</v>
      </c>
      <c r="J165" s="82">
        <v>0</v>
      </c>
      <c r="K165" s="33">
        <v>0</v>
      </c>
      <c r="L165" s="33">
        <v>0</v>
      </c>
    </row>
    <row r="166" ht="18" customHeight="1" spans="1:12">
      <c r="A166" s="31" t="s">
        <v>173</v>
      </c>
      <c r="B166" s="32" t="s">
        <v>202</v>
      </c>
      <c r="C166" s="33">
        <v>1240.42</v>
      </c>
      <c r="D166" s="33">
        <v>1240.42</v>
      </c>
      <c r="E166" s="33">
        <v>1240.42</v>
      </c>
      <c r="F166" s="33">
        <v>0</v>
      </c>
      <c r="G166" s="33">
        <v>0</v>
      </c>
      <c r="H166" s="79">
        <v>0</v>
      </c>
      <c r="I166" s="81">
        <v>0</v>
      </c>
      <c r="J166" s="82">
        <v>0</v>
      </c>
      <c r="K166" s="33">
        <v>0</v>
      </c>
      <c r="L166" s="33">
        <v>0</v>
      </c>
    </row>
    <row r="167" ht="18" customHeight="1" spans="1:12">
      <c r="A167" s="31" t="s">
        <v>205</v>
      </c>
      <c r="B167" s="32" t="s">
        <v>206</v>
      </c>
      <c r="C167" s="33">
        <v>24808.32</v>
      </c>
      <c r="D167" s="33">
        <v>24808.32</v>
      </c>
      <c r="E167" s="33">
        <v>24808.32</v>
      </c>
      <c r="F167" s="33">
        <v>0</v>
      </c>
      <c r="G167" s="33">
        <v>0</v>
      </c>
      <c r="H167" s="79">
        <v>0</v>
      </c>
      <c r="I167" s="81">
        <v>0</v>
      </c>
      <c r="J167" s="82">
        <v>0</v>
      </c>
      <c r="K167" s="33">
        <v>0</v>
      </c>
      <c r="L167" s="33">
        <v>0</v>
      </c>
    </row>
    <row r="168" ht="18" customHeight="1" spans="1:12">
      <c r="A168" s="31" t="s">
        <v>207</v>
      </c>
      <c r="B168" s="32" t="s">
        <v>208</v>
      </c>
      <c r="C168" s="33">
        <v>24808.32</v>
      </c>
      <c r="D168" s="33">
        <v>24808.32</v>
      </c>
      <c r="E168" s="33">
        <v>24808.32</v>
      </c>
      <c r="F168" s="33">
        <v>0</v>
      </c>
      <c r="G168" s="33">
        <v>0</v>
      </c>
      <c r="H168" s="79">
        <v>0</v>
      </c>
      <c r="I168" s="81">
        <v>0</v>
      </c>
      <c r="J168" s="82">
        <v>0</v>
      </c>
      <c r="K168" s="33">
        <v>0</v>
      </c>
      <c r="L168" s="33">
        <v>0</v>
      </c>
    </row>
    <row r="169" ht="18" customHeight="1" spans="1:12">
      <c r="A169" s="31"/>
      <c r="B169" s="32" t="s">
        <v>209</v>
      </c>
      <c r="C169" s="33">
        <v>6202.08</v>
      </c>
      <c r="D169" s="33">
        <v>6202.08</v>
      </c>
      <c r="E169" s="33">
        <v>6202.08</v>
      </c>
      <c r="F169" s="33">
        <v>0</v>
      </c>
      <c r="G169" s="33">
        <v>0</v>
      </c>
      <c r="H169" s="79">
        <v>0</v>
      </c>
      <c r="I169" s="81">
        <v>0</v>
      </c>
      <c r="J169" s="82">
        <v>0</v>
      </c>
      <c r="K169" s="33">
        <v>0</v>
      </c>
      <c r="L169" s="33">
        <v>0</v>
      </c>
    </row>
    <row r="170" ht="18" customHeight="1" spans="1:12">
      <c r="A170" s="31" t="s">
        <v>173</v>
      </c>
      <c r="B170" s="32" t="s">
        <v>210</v>
      </c>
      <c r="C170" s="33">
        <v>6202.08</v>
      </c>
      <c r="D170" s="33">
        <v>6202.08</v>
      </c>
      <c r="E170" s="33">
        <v>6202.08</v>
      </c>
      <c r="F170" s="33">
        <v>0</v>
      </c>
      <c r="G170" s="33">
        <v>0</v>
      </c>
      <c r="H170" s="79">
        <v>0</v>
      </c>
      <c r="I170" s="81">
        <v>0</v>
      </c>
      <c r="J170" s="82">
        <v>0</v>
      </c>
      <c r="K170" s="33">
        <v>0</v>
      </c>
      <c r="L170" s="33">
        <v>0</v>
      </c>
    </row>
    <row r="171" ht="18" customHeight="1" spans="1:12">
      <c r="A171" s="31"/>
      <c r="B171" s="32" t="s">
        <v>213</v>
      </c>
      <c r="C171" s="33">
        <v>18606.24</v>
      </c>
      <c r="D171" s="33">
        <v>18606.24</v>
      </c>
      <c r="E171" s="33">
        <v>18606.24</v>
      </c>
      <c r="F171" s="33">
        <v>0</v>
      </c>
      <c r="G171" s="33">
        <v>0</v>
      </c>
      <c r="H171" s="79">
        <v>0</v>
      </c>
      <c r="I171" s="81">
        <v>0</v>
      </c>
      <c r="J171" s="82">
        <v>0</v>
      </c>
      <c r="K171" s="33">
        <v>0</v>
      </c>
      <c r="L171" s="33">
        <v>0</v>
      </c>
    </row>
    <row r="172" ht="18" customHeight="1" spans="1:12">
      <c r="A172" s="31" t="s">
        <v>173</v>
      </c>
      <c r="B172" s="32" t="s">
        <v>214</v>
      </c>
      <c r="C172" s="33">
        <v>18606.24</v>
      </c>
      <c r="D172" s="33">
        <v>18606.24</v>
      </c>
      <c r="E172" s="33">
        <v>18606.24</v>
      </c>
      <c r="F172" s="33">
        <v>0</v>
      </c>
      <c r="G172" s="33">
        <v>0</v>
      </c>
      <c r="H172" s="79">
        <v>0</v>
      </c>
      <c r="I172" s="81">
        <v>0</v>
      </c>
      <c r="J172" s="82">
        <v>0</v>
      </c>
      <c r="K172" s="33">
        <v>0</v>
      </c>
      <c r="L172" s="33">
        <v>0</v>
      </c>
    </row>
    <row r="173" ht="18" customHeight="1" spans="1:12">
      <c r="A173" s="31" t="s">
        <v>215</v>
      </c>
      <c r="B173" s="32" t="s">
        <v>216</v>
      </c>
      <c r="C173" s="33">
        <v>46515.6</v>
      </c>
      <c r="D173" s="33">
        <v>46515.6</v>
      </c>
      <c r="E173" s="33">
        <v>46515.6</v>
      </c>
      <c r="F173" s="33">
        <v>0</v>
      </c>
      <c r="G173" s="33">
        <v>0</v>
      </c>
      <c r="H173" s="79">
        <v>0</v>
      </c>
      <c r="I173" s="81">
        <v>0</v>
      </c>
      <c r="J173" s="82">
        <v>0</v>
      </c>
      <c r="K173" s="33">
        <v>0</v>
      </c>
      <c r="L173" s="33">
        <v>0</v>
      </c>
    </row>
    <row r="174" ht="18" customHeight="1" spans="1:12">
      <c r="A174" s="31" t="s">
        <v>217</v>
      </c>
      <c r="B174" s="32" t="s">
        <v>218</v>
      </c>
      <c r="C174" s="33">
        <v>46515.6</v>
      </c>
      <c r="D174" s="33">
        <v>46515.6</v>
      </c>
      <c r="E174" s="33">
        <v>46515.6</v>
      </c>
      <c r="F174" s="33">
        <v>0</v>
      </c>
      <c r="G174" s="33">
        <v>0</v>
      </c>
      <c r="H174" s="79">
        <v>0</v>
      </c>
      <c r="I174" s="81">
        <v>0</v>
      </c>
      <c r="J174" s="82">
        <v>0</v>
      </c>
      <c r="K174" s="33">
        <v>0</v>
      </c>
      <c r="L174" s="33">
        <v>0</v>
      </c>
    </row>
    <row r="175" ht="18" customHeight="1" spans="1:12">
      <c r="A175" s="31"/>
      <c r="B175" s="32" t="s">
        <v>219</v>
      </c>
      <c r="C175" s="33">
        <v>9303.12</v>
      </c>
      <c r="D175" s="33">
        <v>9303.12</v>
      </c>
      <c r="E175" s="33">
        <v>9303.12</v>
      </c>
      <c r="F175" s="33">
        <v>0</v>
      </c>
      <c r="G175" s="33">
        <v>0</v>
      </c>
      <c r="H175" s="79">
        <v>0</v>
      </c>
      <c r="I175" s="81">
        <v>0</v>
      </c>
      <c r="J175" s="82">
        <v>0</v>
      </c>
      <c r="K175" s="33">
        <v>0</v>
      </c>
      <c r="L175" s="33">
        <v>0</v>
      </c>
    </row>
    <row r="176" ht="18" customHeight="1" spans="1:12">
      <c r="A176" s="31" t="s">
        <v>173</v>
      </c>
      <c r="B176" s="32" t="s">
        <v>220</v>
      </c>
      <c r="C176" s="33">
        <v>9303.12</v>
      </c>
      <c r="D176" s="33">
        <v>9303.12</v>
      </c>
      <c r="E176" s="33">
        <v>9303.12</v>
      </c>
      <c r="F176" s="33">
        <v>0</v>
      </c>
      <c r="G176" s="33">
        <v>0</v>
      </c>
      <c r="H176" s="79">
        <v>0</v>
      </c>
      <c r="I176" s="81">
        <v>0</v>
      </c>
      <c r="J176" s="82">
        <v>0</v>
      </c>
      <c r="K176" s="33">
        <v>0</v>
      </c>
      <c r="L176" s="33">
        <v>0</v>
      </c>
    </row>
    <row r="177" ht="18" customHeight="1" spans="1:12">
      <c r="A177" s="31"/>
      <c r="B177" s="32" t="s">
        <v>221</v>
      </c>
      <c r="C177" s="33">
        <v>37212.48</v>
      </c>
      <c r="D177" s="33">
        <v>37212.48</v>
      </c>
      <c r="E177" s="33">
        <v>37212.48</v>
      </c>
      <c r="F177" s="33">
        <v>0</v>
      </c>
      <c r="G177" s="33">
        <v>0</v>
      </c>
      <c r="H177" s="79">
        <v>0</v>
      </c>
      <c r="I177" s="81">
        <v>0</v>
      </c>
      <c r="J177" s="82">
        <v>0</v>
      </c>
      <c r="K177" s="33">
        <v>0</v>
      </c>
      <c r="L177" s="33">
        <v>0</v>
      </c>
    </row>
    <row r="178" ht="18" customHeight="1" spans="1:12">
      <c r="A178" s="31" t="s">
        <v>173</v>
      </c>
      <c r="B178" s="32" t="s">
        <v>222</v>
      </c>
      <c r="C178" s="33">
        <v>37212.48</v>
      </c>
      <c r="D178" s="33">
        <v>37212.48</v>
      </c>
      <c r="E178" s="33">
        <v>37212.48</v>
      </c>
      <c r="F178" s="33">
        <v>0</v>
      </c>
      <c r="G178" s="33">
        <v>0</v>
      </c>
      <c r="H178" s="79">
        <v>0</v>
      </c>
      <c r="I178" s="81">
        <v>0</v>
      </c>
      <c r="J178" s="82">
        <v>0</v>
      </c>
      <c r="K178" s="33">
        <v>0</v>
      </c>
      <c r="L178" s="33">
        <v>0</v>
      </c>
    </row>
    <row r="179" s="29" customFormat="1" ht="18" customHeight="1" spans="1:12">
      <c r="A179" s="34" t="s">
        <v>156</v>
      </c>
      <c r="B179" s="35" t="s">
        <v>157</v>
      </c>
      <c r="C179" s="36">
        <v>2225757.85</v>
      </c>
      <c r="D179" s="36">
        <v>2225757.85</v>
      </c>
      <c r="E179" s="36">
        <v>2225757.85</v>
      </c>
      <c r="F179" s="36">
        <v>0</v>
      </c>
      <c r="G179" s="36">
        <v>0</v>
      </c>
      <c r="H179" s="80">
        <v>0</v>
      </c>
      <c r="I179" s="83">
        <v>0</v>
      </c>
      <c r="J179" s="84">
        <v>0</v>
      </c>
      <c r="K179" s="36">
        <v>0</v>
      </c>
      <c r="L179" s="36">
        <v>0</v>
      </c>
    </row>
    <row r="180" ht="18" customHeight="1" spans="1:12">
      <c r="A180" s="31" t="s">
        <v>168</v>
      </c>
      <c r="B180" s="32" t="s">
        <v>169</v>
      </c>
      <c r="C180" s="33">
        <v>1617710.36</v>
      </c>
      <c r="D180" s="33">
        <v>1617710.36</v>
      </c>
      <c r="E180" s="33">
        <v>1617710.36</v>
      </c>
      <c r="F180" s="33">
        <v>0</v>
      </c>
      <c r="G180" s="33">
        <v>0</v>
      </c>
      <c r="H180" s="79">
        <v>0</v>
      </c>
      <c r="I180" s="81">
        <v>0</v>
      </c>
      <c r="J180" s="82">
        <v>0</v>
      </c>
      <c r="K180" s="33">
        <v>0</v>
      </c>
      <c r="L180" s="33">
        <v>0</v>
      </c>
    </row>
    <row r="181" ht="25.5" customHeight="1" spans="1:12">
      <c r="A181" s="31" t="s">
        <v>239</v>
      </c>
      <c r="B181" s="32" t="s">
        <v>240</v>
      </c>
      <c r="C181" s="33">
        <v>1617710.36</v>
      </c>
      <c r="D181" s="33">
        <v>1617710.36</v>
      </c>
      <c r="E181" s="33">
        <v>1617710.36</v>
      </c>
      <c r="F181" s="33">
        <v>0</v>
      </c>
      <c r="G181" s="33">
        <v>0</v>
      </c>
      <c r="H181" s="79">
        <v>0</v>
      </c>
      <c r="I181" s="81">
        <v>0</v>
      </c>
      <c r="J181" s="82">
        <v>0</v>
      </c>
      <c r="K181" s="33">
        <v>0</v>
      </c>
      <c r="L181" s="33">
        <v>0</v>
      </c>
    </row>
    <row r="182" ht="18" customHeight="1" spans="1:12">
      <c r="A182" s="31"/>
      <c r="B182" s="32" t="s">
        <v>172</v>
      </c>
      <c r="C182" s="33">
        <v>21417.36</v>
      </c>
      <c r="D182" s="33">
        <v>21417.36</v>
      </c>
      <c r="E182" s="33">
        <v>21417.36</v>
      </c>
      <c r="F182" s="33">
        <v>0</v>
      </c>
      <c r="G182" s="33">
        <v>0</v>
      </c>
      <c r="H182" s="79">
        <v>0</v>
      </c>
      <c r="I182" s="81">
        <v>0</v>
      </c>
      <c r="J182" s="82">
        <v>0</v>
      </c>
      <c r="K182" s="33">
        <v>0</v>
      </c>
      <c r="L182" s="33">
        <v>0</v>
      </c>
    </row>
    <row r="183" ht="18" customHeight="1" spans="1:12">
      <c r="A183" s="31" t="s">
        <v>173</v>
      </c>
      <c r="B183" s="32" t="s">
        <v>174</v>
      </c>
      <c r="C183" s="33">
        <v>21417.36</v>
      </c>
      <c r="D183" s="33">
        <v>21417.36</v>
      </c>
      <c r="E183" s="33">
        <v>21417.36</v>
      </c>
      <c r="F183" s="33">
        <v>0</v>
      </c>
      <c r="G183" s="33">
        <v>0</v>
      </c>
      <c r="H183" s="79">
        <v>0</v>
      </c>
      <c r="I183" s="81">
        <v>0</v>
      </c>
      <c r="J183" s="82">
        <v>0</v>
      </c>
      <c r="K183" s="33">
        <v>0</v>
      </c>
      <c r="L183" s="33">
        <v>0</v>
      </c>
    </row>
    <row r="184" ht="18" customHeight="1" spans="1:12">
      <c r="A184" s="31"/>
      <c r="B184" s="32" t="s">
        <v>237</v>
      </c>
      <c r="C184" s="33">
        <v>133080</v>
      </c>
      <c r="D184" s="33">
        <v>133080</v>
      </c>
      <c r="E184" s="33">
        <v>133080</v>
      </c>
      <c r="F184" s="33">
        <v>0</v>
      </c>
      <c r="G184" s="33">
        <v>0</v>
      </c>
      <c r="H184" s="79">
        <v>0</v>
      </c>
      <c r="I184" s="81">
        <v>0</v>
      </c>
      <c r="J184" s="82">
        <v>0</v>
      </c>
      <c r="K184" s="33">
        <v>0</v>
      </c>
      <c r="L184" s="33">
        <v>0</v>
      </c>
    </row>
    <row r="185" ht="18" customHeight="1" spans="1:12">
      <c r="A185" s="31" t="s">
        <v>173</v>
      </c>
      <c r="B185" s="32" t="s">
        <v>238</v>
      </c>
      <c r="C185" s="33">
        <v>133080</v>
      </c>
      <c r="D185" s="33">
        <v>133080</v>
      </c>
      <c r="E185" s="33">
        <v>133080</v>
      </c>
      <c r="F185" s="33">
        <v>0</v>
      </c>
      <c r="G185" s="33">
        <v>0</v>
      </c>
      <c r="H185" s="79">
        <v>0</v>
      </c>
      <c r="I185" s="81">
        <v>0</v>
      </c>
      <c r="J185" s="82">
        <v>0</v>
      </c>
      <c r="K185" s="33">
        <v>0</v>
      </c>
      <c r="L185" s="33">
        <v>0</v>
      </c>
    </row>
    <row r="186" ht="18" customHeight="1" spans="1:12">
      <c r="A186" s="31"/>
      <c r="B186" s="32" t="s">
        <v>175</v>
      </c>
      <c r="C186" s="33">
        <v>634488</v>
      </c>
      <c r="D186" s="33">
        <v>634488</v>
      </c>
      <c r="E186" s="33">
        <v>634488</v>
      </c>
      <c r="F186" s="33">
        <v>0</v>
      </c>
      <c r="G186" s="33">
        <v>0</v>
      </c>
      <c r="H186" s="79">
        <v>0</v>
      </c>
      <c r="I186" s="81">
        <v>0</v>
      </c>
      <c r="J186" s="82">
        <v>0</v>
      </c>
      <c r="K186" s="33">
        <v>0</v>
      </c>
      <c r="L186" s="33">
        <v>0</v>
      </c>
    </row>
    <row r="187" ht="18" customHeight="1" spans="1:12">
      <c r="A187" s="31" t="s">
        <v>173</v>
      </c>
      <c r="B187" s="32" t="s">
        <v>176</v>
      </c>
      <c r="C187" s="33">
        <v>634488</v>
      </c>
      <c r="D187" s="33">
        <v>634488</v>
      </c>
      <c r="E187" s="33">
        <v>634488</v>
      </c>
      <c r="F187" s="33">
        <v>0</v>
      </c>
      <c r="G187" s="33">
        <v>0</v>
      </c>
      <c r="H187" s="79">
        <v>0</v>
      </c>
      <c r="I187" s="81">
        <v>0</v>
      </c>
      <c r="J187" s="82">
        <v>0</v>
      </c>
      <c r="K187" s="33">
        <v>0</v>
      </c>
      <c r="L187" s="33">
        <v>0</v>
      </c>
    </row>
    <row r="188" ht="18" customHeight="1" spans="1:12">
      <c r="A188" s="31"/>
      <c r="B188" s="32" t="s">
        <v>177</v>
      </c>
      <c r="C188" s="33">
        <v>20220</v>
      </c>
      <c r="D188" s="33">
        <v>20220</v>
      </c>
      <c r="E188" s="33">
        <v>20220</v>
      </c>
      <c r="F188" s="33">
        <v>0</v>
      </c>
      <c r="G188" s="33">
        <v>0</v>
      </c>
      <c r="H188" s="79">
        <v>0</v>
      </c>
      <c r="I188" s="81">
        <v>0</v>
      </c>
      <c r="J188" s="82">
        <v>0</v>
      </c>
      <c r="K188" s="33">
        <v>0</v>
      </c>
      <c r="L188" s="33">
        <v>0</v>
      </c>
    </row>
    <row r="189" ht="18" customHeight="1" spans="1:12">
      <c r="A189" s="31" t="s">
        <v>173</v>
      </c>
      <c r="B189" s="32" t="s">
        <v>178</v>
      </c>
      <c r="C189" s="33">
        <v>20220</v>
      </c>
      <c r="D189" s="33">
        <v>20220</v>
      </c>
      <c r="E189" s="33">
        <v>20220</v>
      </c>
      <c r="F189" s="33">
        <v>0</v>
      </c>
      <c r="G189" s="33">
        <v>0</v>
      </c>
      <c r="H189" s="79">
        <v>0</v>
      </c>
      <c r="I189" s="81">
        <v>0</v>
      </c>
      <c r="J189" s="82">
        <v>0</v>
      </c>
      <c r="K189" s="33">
        <v>0</v>
      </c>
      <c r="L189" s="33">
        <v>0</v>
      </c>
    </row>
    <row r="190" ht="18" customHeight="1" spans="1:12">
      <c r="A190" s="31"/>
      <c r="B190" s="32" t="s">
        <v>179</v>
      </c>
      <c r="C190" s="33">
        <v>50429</v>
      </c>
      <c r="D190" s="33">
        <v>50429</v>
      </c>
      <c r="E190" s="33">
        <v>50429</v>
      </c>
      <c r="F190" s="33">
        <v>0</v>
      </c>
      <c r="G190" s="33">
        <v>0</v>
      </c>
      <c r="H190" s="79">
        <v>0</v>
      </c>
      <c r="I190" s="81">
        <v>0</v>
      </c>
      <c r="J190" s="82">
        <v>0</v>
      </c>
      <c r="K190" s="33">
        <v>0</v>
      </c>
      <c r="L190" s="33">
        <v>0</v>
      </c>
    </row>
    <row r="191" ht="18" customHeight="1" spans="1:12">
      <c r="A191" s="31" t="s">
        <v>173</v>
      </c>
      <c r="B191" s="32" t="s">
        <v>180</v>
      </c>
      <c r="C191" s="33">
        <v>50429</v>
      </c>
      <c r="D191" s="33">
        <v>50429</v>
      </c>
      <c r="E191" s="33">
        <v>50429</v>
      </c>
      <c r="F191" s="33">
        <v>0</v>
      </c>
      <c r="G191" s="33">
        <v>0</v>
      </c>
      <c r="H191" s="79">
        <v>0</v>
      </c>
      <c r="I191" s="81">
        <v>0</v>
      </c>
      <c r="J191" s="82">
        <v>0</v>
      </c>
      <c r="K191" s="33">
        <v>0</v>
      </c>
      <c r="L191" s="33">
        <v>0</v>
      </c>
    </row>
    <row r="192" ht="18" customHeight="1" spans="1:12">
      <c r="A192" s="31"/>
      <c r="B192" s="32" t="s">
        <v>241</v>
      </c>
      <c r="C192" s="33">
        <v>107796</v>
      </c>
      <c r="D192" s="33">
        <v>107796</v>
      </c>
      <c r="E192" s="33">
        <v>107796</v>
      </c>
      <c r="F192" s="33">
        <v>0</v>
      </c>
      <c r="G192" s="33">
        <v>0</v>
      </c>
      <c r="H192" s="79">
        <v>0</v>
      </c>
      <c r="I192" s="81">
        <v>0</v>
      </c>
      <c r="J192" s="82">
        <v>0</v>
      </c>
      <c r="K192" s="33">
        <v>0</v>
      </c>
      <c r="L192" s="33">
        <v>0</v>
      </c>
    </row>
    <row r="193" ht="18" customHeight="1" spans="1:12">
      <c r="A193" s="31" t="s">
        <v>173</v>
      </c>
      <c r="B193" s="32" t="s">
        <v>242</v>
      </c>
      <c r="C193" s="33">
        <v>107796</v>
      </c>
      <c r="D193" s="33">
        <v>107796</v>
      </c>
      <c r="E193" s="33">
        <v>107796</v>
      </c>
      <c r="F193" s="33">
        <v>0</v>
      </c>
      <c r="G193" s="33">
        <v>0</v>
      </c>
      <c r="H193" s="79">
        <v>0</v>
      </c>
      <c r="I193" s="81">
        <v>0</v>
      </c>
      <c r="J193" s="82">
        <v>0</v>
      </c>
      <c r="K193" s="33">
        <v>0</v>
      </c>
      <c r="L193" s="33">
        <v>0</v>
      </c>
    </row>
    <row r="194" ht="18" customHeight="1" spans="1:12">
      <c r="A194" s="31"/>
      <c r="B194" s="32" t="s">
        <v>181</v>
      </c>
      <c r="C194" s="33">
        <v>15600</v>
      </c>
      <c r="D194" s="33">
        <v>15600</v>
      </c>
      <c r="E194" s="33">
        <v>15600</v>
      </c>
      <c r="F194" s="33">
        <v>0</v>
      </c>
      <c r="G194" s="33">
        <v>0</v>
      </c>
      <c r="H194" s="79">
        <v>0</v>
      </c>
      <c r="I194" s="81">
        <v>0</v>
      </c>
      <c r="J194" s="82">
        <v>0</v>
      </c>
      <c r="K194" s="33">
        <v>0</v>
      </c>
      <c r="L194" s="33">
        <v>0</v>
      </c>
    </row>
    <row r="195" ht="18" customHeight="1" spans="1:12">
      <c r="A195" s="31" t="s">
        <v>173</v>
      </c>
      <c r="B195" s="32" t="s">
        <v>182</v>
      </c>
      <c r="C195" s="33">
        <v>15600</v>
      </c>
      <c r="D195" s="33">
        <v>15600</v>
      </c>
      <c r="E195" s="33">
        <v>15600</v>
      </c>
      <c r="F195" s="33">
        <v>0</v>
      </c>
      <c r="G195" s="33">
        <v>0</v>
      </c>
      <c r="H195" s="79">
        <v>0</v>
      </c>
      <c r="I195" s="81">
        <v>0</v>
      </c>
      <c r="J195" s="82">
        <v>0</v>
      </c>
      <c r="K195" s="33">
        <v>0</v>
      </c>
      <c r="L195" s="33">
        <v>0</v>
      </c>
    </row>
    <row r="196" ht="18" customHeight="1" spans="1:12">
      <c r="A196" s="31"/>
      <c r="B196" s="32" t="s">
        <v>185</v>
      </c>
      <c r="C196" s="33">
        <v>508680</v>
      </c>
      <c r="D196" s="33">
        <v>508680</v>
      </c>
      <c r="E196" s="33">
        <v>508680</v>
      </c>
      <c r="F196" s="33">
        <v>0</v>
      </c>
      <c r="G196" s="33">
        <v>0</v>
      </c>
      <c r="H196" s="79">
        <v>0</v>
      </c>
      <c r="I196" s="81">
        <v>0</v>
      </c>
      <c r="J196" s="82">
        <v>0</v>
      </c>
      <c r="K196" s="33">
        <v>0</v>
      </c>
      <c r="L196" s="33">
        <v>0</v>
      </c>
    </row>
    <row r="197" ht="18" customHeight="1" spans="1:12">
      <c r="A197" s="31" t="s">
        <v>173</v>
      </c>
      <c r="B197" s="32" t="s">
        <v>186</v>
      </c>
      <c r="C197" s="33">
        <v>508680</v>
      </c>
      <c r="D197" s="33">
        <v>508680</v>
      </c>
      <c r="E197" s="33">
        <v>508680</v>
      </c>
      <c r="F197" s="33">
        <v>0</v>
      </c>
      <c r="G197" s="33">
        <v>0</v>
      </c>
      <c r="H197" s="79">
        <v>0</v>
      </c>
      <c r="I197" s="81">
        <v>0</v>
      </c>
      <c r="J197" s="82">
        <v>0</v>
      </c>
      <c r="K197" s="33">
        <v>0</v>
      </c>
      <c r="L197" s="33">
        <v>0</v>
      </c>
    </row>
    <row r="198" ht="18" customHeight="1" spans="1:12">
      <c r="A198" s="31"/>
      <c r="B198" s="32" t="s">
        <v>187</v>
      </c>
      <c r="C198" s="33">
        <v>126000</v>
      </c>
      <c r="D198" s="33">
        <v>126000</v>
      </c>
      <c r="E198" s="33">
        <v>126000</v>
      </c>
      <c r="F198" s="33">
        <v>0</v>
      </c>
      <c r="G198" s="33">
        <v>0</v>
      </c>
      <c r="H198" s="79">
        <v>0</v>
      </c>
      <c r="I198" s="81">
        <v>0</v>
      </c>
      <c r="J198" s="82">
        <v>0</v>
      </c>
      <c r="K198" s="33">
        <v>0</v>
      </c>
      <c r="L198" s="33">
        <v>0</v>
      </c>
    </row>
    <row r="199" ht="18" customHeight="1" spans="1:12">
      <c r="A199" s="31" t="s">
        <v>173</v>
      </c>
      <c r="B199" s="32" t="s">
        <v>188</v>
      </c>
      <c r="C199" s="33">
        <v>126000</v>
      </c>
      <c r="D199" s="33">
        <v>126000</v>
      </c>
      <c r="E199" s="33">
        <v>126000</v>
      </c>
      <c r="F199" s="33">
        <v>0</v>
      </c>
      <c r="G199" s="33">
        <v>0</v>
      </c>
      <c r="H199" s="79">
        <v>0</v>
      </c>
      <c r="I199" s="81">
        <v>0</v>
      </c>
      <c r="J199" s="82">
        <v>0</v>
      </c>
      <c r="K199" s="33">
        <v>0</v>
      </c>
      <c r="L199" s="33">
        <v>0</v>
      </c>
    </row>
    <row r="200" ht="18" customHeight="1" spans="1:12">
      <c r="A200" s="31" t="s">
        <v>189</v>
      </c>
      <c r="B200" s="32" t="s">
        <v>190</v>
      </c>
      <c r="C200" s="33">
        <v>306516.05</v>
      </c>
      <c r="D200" s="33">
        <v>306516.05</v>
      </c>
      <c r="E200" s="33">
        <v>306516.05</v>
      </c>
      <c r="F200" s="33">
        <v>0</v>
      </c>
      <c r="G200" s="33">
        <v>0</v>
      </c>
      <c r="H200" s="79">
        <v>0</v>
      </c>
      <c r="I200" s="81">
        <v>0</v>
      </c>
      <c r="J200" s="82">
        <v>0</v>
      </c>
      <c r="K200" s="33">
        <v>0</v>
      </c>
      <c r="L200" s="33">
        <v>0</v>
      </c>
    </row>
    <row r="201" ht="18" customHeight="1" spans="1:12">
      <c r="A201" s="31" t="s">
        <v>191</v>
      </c>
      <c r="B201" s="32" t="s">
        <v>192</v>
      </c>
      <c r="C201" s="33">
        <v>299843.04</v>
      </c>
      <c r="D201" s="33">
        <v>299843.04</v>
      </c>
      <c r="E201" s="33">
        <v>299843.04</v>
      </c>
      <c r="F201" s="33">
        <v>0</v>
      </c>
      <c r="G201" s="33">
        <v>0</v>
      </c>
      <c r="H201" s="79">
        <v>0</v>
      </c>
      <c r="I201" s="81">
        <v>0</v>
      </c>
      <c r="J201" s="82">
        <v>0</v>
      </c>
      <c r="K201" s="33">
        <v>0</v>
      </c>
      <c r="L201" s="33">
        <v>0</v>
      </c>
    </row>
    <row r="202" ht="18" customHeight="1" spans="1:12">
      <c r="A202" s="31"/>
      <c r="B202" s="32" t="s">
        <v>193</v>
      </c>
      <c r="C202" s="33">
        <v>214173.6</v>
      </c>
      <c r="D202" s="33">
        <v>214173.6</v>
      </c>
      <c r="E202" s="33">
        <v>214173.6</v>
      </c>
      <c r="F202" s="33">
        <v>0</v>
      </c>
      <c r="G202" s="33">
        <v>0</v>
      </c>
      <c r="H202" s="79">
        <v>0</v>
      </c>
      <c r="I202" s="81">
        <v>0</v>
      </c>
      <c r="J202" s="82">
        <v>0</v>
      </c>
      <c r="K202" s="33">
        <v>0</v>
      </c>
      <c r="L202" s="33">
        <v>0</v>
      </c>
    </row>
    <row r="203" ht="18" customHeight="1" spans="1:12">
      <c r="A203" s="31" t="s">
        <v>173</v>
      </c>
      <c r="B203" s="32" t="s">
        <v>194</v>
      </c>
      <c r="C203" s="33">
        <v>214173.6</v>
      </c>
      <c r="D203" s="33">
        <v>214173.6</v>
      </c>
      <c r="E203" s="33">
        <v>214173.6</v>
      </c>
      <c r="F203" s="33">
        <v>0</v>
      </c>
      <c r="G203" s="33">
        <v>0</v>
      </c>
      <c r="H203" s="79">
        <v>0</v>
      </c>
      <c r="I203" s="81">
        <v>0</v>
      </c>
      <c r="J203" s="82">
        <v>0</v>
      </c>
      <c r="K203" s="33">
        <v>0</v>
      </c>
      <c r="L203" s="33">
        <v>0</v>
      </c>
    </row>
    <row r="204" ht="18" customHeight="1" spans="1:12">
      <c r="A204" s="31"/>
      <c r="B204" s="32" t="s">
        <v>195</v>
      </c>
      <c r="C204" s="33">
        <v>85669.44</v>
      </c>
      <c r="D204" s="33">
        <v>85669.44</v>
      </c>
      <c r="E204" s="33">
        <v>85669.44</v>
      </c>
      <c r="F204" s="33">
        <v>0</v>
      </c>
      <c r="G204" s="33">
        <v>0</v>
      </c>
      <c r="H204" s="79">
        <v>0</v>
      </c>
      <c r="I204" s="81">
        <v>0</v>
      </c>
      <c r="J204" s="82">
        <v>0</v>
      </c>
      <c r="K204" s="33">
        <v>0</v>
      </c>
      <c r="L204" s="33">
        <v>0</v>
      </c>
    </row>
    <row r="205" ht="18" customHeight="1" spans="1:12">
      <c r="A205" s="31" t="s">
        <v>173</v>
      </c>
      <c r="B205" s="32" t="s">
        <v>196</v>
      </c>
      <c r="C205" s="33">
        <v>85669.44</v>
      </c>
      <c r="D205" s="33">
        <v>85669.44</v>
      </c>
      <c r="E205" s="33">
        <v>85669.44</v>
      </c>
      <c r="F205" s="33">
        <v>0</v>
      </c>
      <c r="G205" s="33">
        <v>0</v>
      </c>
      <c r="H205" s="79">
        <v>0</v>
      </c>
      <c r="I205" s="81">
        <v>0</v>
      </c>
      <c r="J205" s="82">
        <v>0</v>
      </c>
      <c r="K205" s="33">
        <v>0</v>
      </c>
      <c r="L205" s="33">
        <v>0</v>
      </c>
    </row>
    <row r="206" ht="18" customHeight="1" spans="1:12">
      <c r="A206" s="31" t="s">
        <v>197</v>
      </c>
      <c r="B206" s="32" t="s">
        <v>198</v>
      </c>
      <c r="C206" s="33">
        <v>6673.01</v>
      </c>
      <c r="D206" s="33">
        <v>6673.01</v>
      </c>
      <c r="E206" s="33">
        <v>6673.01</v>
      </c>
      <c r="F206" s="33">
        <v>0</v>
      </c>
      <c r="G206" s="33">
        <v>0</v>
      </c>
      <c r="H206" s="79">
        <v>0</v>
      </c>
      <c r="I206" s="81">
        <v>0</v>
      </c>
      <c r="J206" s="82">
        <v>0</v>
      </c>
      <c r="K206" s="33">
        <v>0</v>
      </c>
      <c r="L206" s="33">
        <v>0</v>
      </c>
    </row>
    <row r="207" ht="18" customHeight="1" spans="1:12">
      <c r="A207" s="31"/>
      <c r="B207" s="32" t="s">
        <v>199</v>
      </c>
      <c r="C207" s="33">
        <v>2141.74</v>
      </c>
      <c r="D207" s="33">
        <v>2141.74</v>
      </c>
      <c r="E207" s="33">
        <v>2141.74</v>
      </c>
      <c r="F207" s="33">
        <v>0</v>
      </c>
      <c r="G207" s="33">
        <v>0</v>
      </c>
      <c r="H207" s="79">
        <v>0</v>
      </c>
      <c r="I207" s="81">
        <v>0</v>
      </c>
      <c r="J207" s="82">
        <v>0</v>
      </c>
      <c r="K207" s="33">
        <v>0</v>
      </c>
      <c r="L207" s="33">
        <v>0</v>
      </c>
    </row>
    <row r="208" ht="18" customHeight="1" spans="1:12">
      <c r="A208" s="31" t="s">
        <v>173</v>
      </c>
      <c r="B208" s="32" t="s">
        <v>200</v>
      </c>
      <c r="C208" s="33">
        <v>2141.74</v>
      </c>
      <c r="D208" s="33">
        <v>2141.74</v>
      </c>
      <c r="E208" s="33">
        <v>2141.74</v>
      </c>
      <c r="F208" s="33">
        <v>0</v>
      </c>
      <c r="G208" s="33">
        <v>0</v>
      </c>
      <c r="H208" s="79">
        <v>0</v>
      </c>
      <c r="I208" s="81">
        <v>0</v>
      </c>
      <c r="J208" s="82">
        <v>0</v>
      </c>
      <c r="K208" s="33">
        <v>0</v>
      </c>
      <c r="L208" s="33">
        <v>0</v>
      </c>
    </row>
    <row r="209" ht="18" customHeight="1" spans="1:12">
      <c r="A209" s="31"/>
      <c r="B209" s="32" t="s">
        <v>201</v>
      </c>
      <c r="C209" s="33">
        <v>4283.47</v>
      </c>
      <c r="D209" s="33">
        <v>4283.47</v>
      </c>
      <c r="E209" s="33">
        <v>4283.47</v>
      </c>
      <c r="F209" s="33">
        <v>0</v>
      </c>
      <c r="G209" s="33">
        <v>0</v>
      </c>
      <c r="H209" s="79">
        <v>0</v>
      </c>
      <c r="I209" s="81">
        <v>0</v>
      </c>
      <c r="J209" s="82">
        <v>0</v>
      </c>
      <c r="K209" s="33">
        <v>0</v>
      </c>
      <c r="L209" s="33">
        <v>0</v>
      </c>
    </row>
    <row r="210" ht="18" customHeight="1" spans="1:12">
      <c r="A210" s="31" t="s">
        <v>173</v>
      </c>
      <c r="B210" s="32" t="s">
        <v>202</v>
      </c>
      <c r="C210" s="33">
        <v>4283.47</v>
      </c>
      <c r="D210" s="33">
        <v>4283.47</v>
      </c>
      <c r="E210" s="33">
        <v>4283.47</v>
      </c>
      <c r="F210" s="33">
        <v>0</v>
      </c>
      <c r="G210" s="33">
        <v>0</v>
      </c>
      <c r="H210" s="79">
        <v>0</v>
      </c>
      <c r="I210" s="81">
        <v>0</v>
      </c>
      <c r="J210" s="82">
        <v>0</v>
      </c>
      <c r="K210" s="33">
        <v>0</v>
      </c>
      <c r="L210" s="33">
        <v>0</v>
      </c>
    </row>
    <row r="211" ht="18" customHeight="1" spans="1:12">
      <c r="A211" s="31"/>
      <c r="B211" s="32" t="s">
        <v>203</v>
      </c>
      <c r="C211" s="33">
        <v>247.8</v>
      </c>
      <c r="D211" s="33">
        <v>247.8</v>
      </c>
      <c r="E211" s="33">
        <v>247.8</v>
      </c>
      <c r="F211" s="33">
        <v>0</v>
      </c>
      <c r="G211" s="33">
        <v>0</v>
      </c>
      <c r="H211" s="79">
        <v>0</v>
      </c>
      <c r="I211" s="81">
        <v>0</v>
      </c>
      <c r="J211" s="82">
        <v>0</v>
      </c>
      <c r="K211" s="33">
        <v>0</v>
      </c>
      <c r="L211" s="33">
        <v>0</v>
      </c>
    </row>
    <row r="212" ht="18" customHeight="1" spans="1:12">
      <c r="A212" s="31" t="s">
        <v>173</v>
      </c>
      <c r="B212" s="32" t="s">
        <v>204</v>
      </c>
      <c r="C212" s="33">
        <v>247.8</v>
      </c>
      <c r="D212" s="33">
        <v>247.8</v>
      </c>
      <c r="E212" s="33">
        <v>247.8</v>
      </c>
      <c r="F212" s="33">
        <v>0</v>
      </c>
      <c r="G212" s="33">
        <v>0</v>
      </c>
      <c r="H212" s="79">
        <v>0</v>
      </c>
      <c r="I212" s="81">
        <v>0</v>
      </c>
      <c r="J212" s="82">
        <v>0</v>
      </c>
      <c r="K212" s="33">
        <v>0</v>
      </c>
      <c r="L212" s="33">
        <v>0</v>
      </c>
    </row>
    <row r="213" ht="18" customHeight="1" spans="1:12">
      <c r="A213" s="31" t="s">
        <v>205</v>
      </c>
      <c r="B213" s="32" t="s">
        <v>206</v>
      </c>
      <c r="C213" s="33">
        <v>107762.16</v>
      </c>
      <c r="D213" s="33">
        <v>107762.16</v>
      </c>
      <c r="E213" s="33">
        <v>107762.16</v>
      </c>
      <c r="F213" s="33">
        <v>0</v>
      </c>
      <c r="G213" s="33">
        <v>0</v>
      </c>
      <c r="H213" s="79">
        <v>0</v>
      </c>
      <c r="I213" s="81">
        <v>0</v>
      </c>
      <c r="J213" s="82">
        <v>0</v>
      </c>
      <c r="K213" s="33">
        <v>0</v>
      </c>
      <c r="L213" s="33">
        <v>0</v>
      </c>
    </row>
    <row r="214" ht="18" customHeight="1" spans="1:12">
      <c r="A214" s="31" t="s">
        <v>207</v>
      </c>
      <c r="B214" s="32" t="s">
        <v>208</v>
      </c>
      <c r="C214" s="33">
        <v>107762.16</v>
      </c>
      <c r="D214" s="33">
        <v>107762.16</v>
      </c>
      <c r="E214" s="33">
        <v>107762.16</v>
      </c>
      <c r="F214" s="33">
        <v>0</v>
      </c>
      <c r="G214" s="33">
        <v>0</v>
      </c>
      <c r="H214" s="79">
        <v>0</v>
      </c>
      <c r="I214" s="81">
        <v>0</v>
      </c>
      <c r="J214" s="82">
        <v>0</v>
      </c>
      <c r="K214" s="33">
        <v>0</v>
      </c>
      <c r="L214" s="33">
        <v>0</v>
      </c>
    </row>
    <row r="215" ht="18" customHeight="1" spans="1:12">
      <c r="A215" s="31"/>
      <c r="B215" s="32" t="s">
        <v>209</v>
      </c>
      <c r="C215" s="33">
        <v>42518.88</v>
      </c>
      <c r="D215" s="33">
        <v>42518.88</v>
      </c>
      <c r="E215" s="33">
        <v>42518.88</v>
      </c>
      <c r="F215" s="33">
        <v>0</v>
      </c>
      <c r="G215" s="33">
        <v>0</v>
      </c>
      <c r="H215" s="79">
        <v>0</v>
      </c>
      <c r="I215" s="81">
        <v>0</v>
      </c>
      <c r="J215" s="82">
        <v>0</v>
      </c>
      <c r="K215" s="33">
        <v>0</v>
      </c>
      <c r="L215" s="33">
        <v>0</v>
      </c>
    </row>
    <row r="216" ht="18" customHeight="1" spans="1:12">
      <c r="A216" s="31" t="s">
        <v>173</v>
      </c>
      <c r="B216" s="32" t="s">
        <v>210</v>
      </c>
      <c r="C216" s="33">
        <v>42518.88</v>
      </c>
      <c r="D216" s="33">
        <v>42518.88</v>
      </c>
      <c r="E216" s="33">
        <v>42518.88</v>
      </c>
      <c r="F216" s="33">
        <v>0</v>
      </c>
      <c r="G216" s="33">
        <v>0</v>
      </c>
      <c r="H216" s="79">
        <v>0</v>
      </c>
      <c r="I216" s="81">
        <v>0</v>
      </c>
      <c r="J216" s="82">
        <v>0</v>
      </c>
      <c r="K216" s="33">
        <v>0</v>
      </c>
      <c r="L216" s="33">
        <v>0</v>
      </c>
    </row>
    <row r="217" ht="18" customHeight="1" spans="1:12">
      <c r="A217" s="31"/>
      <c r="B217" s="32" t="s">
        <v>211</v>
      </c>
      <c r="C217" s="33">
        <v>991.2</v>
      </c>
      <c r="D217" s="33">
        <v>991.2</v>
      </c>
      <c r="E217" s="33">
        <v>991.2</v>
      </c>
      <c r="F217" s="33">
        <v>0</v>
      </c>
      <c r="G217" s="33">
        <v>0</v>
      </c>
      <c r="H217" s="79">
        <v>0</v>
      </c>
      <c r="I217" s="81">
        <v>0</v>
      </c>
      <c r="J217" s="82">
        <v>0</v>
      </c>
      <c r="K217" s="33">
        <v>0</v>
      </c>
      <c r="L217" s="33">
        <v>0</v>
      </c>
    </row>
    <row r="218" ht="18" customHeight="1" spans="1:12">
      <c r="A218" s="31" t="s">
        <v>173</v>
      </c>
      <c r="B218" s="32" t="s">
        <v>212</v>
      </c>
      <c r="C218" s="33">
        <v>991.2</v>
      </c>
      <c r="D218" s="33">
        <v>991.2</v>
      </c>
      <c r="E218" s="33">
        <v>991.2</v>
      </c>
      <c r="F218" s="33">
        <v>0</v>
      </c>
      <c r="G218" s="33">
        <v>0</v>
      </c>
      <c r="H218" s="79">
        <v>0</v>
      </c>
      <c r="I218" s="81">
        <v>0</v>
      </c>
      <c r="J218" s="82">
        <v>0</v>
      </c>
      <c r="K218" s="33">
        <v>0</v>
      </c>
      <c r="L218" s="33">
        <v>0</v>
      </c>
    </row>
    <row r="219" ht="18" customHeight="1" spans="1:12">
      <c r="A219" s="31"/>
      <c r="B219" s="32" t="s">
        <v>213</v>
      </c>
      <c r="C219" s="33">
        <v>64252.08</v>
      </c>
      <c r="D219" s="33">
        <v>64252.08</v>
      </c>
      <c r="E219" s="33">
        <v>64252.08</v>
      </c>
      <c r="F219" s="33">
        <v>0</v>
      </c>
      <c r="G219" s="33">
        <v>0</v>
      </c>
      <c r="H219" s="79">
        <v>0</v>
      </c>
      <c r="I219" s="81">
        <v>0</v>
      </c>
      <c r="J219" s="82">
        <v>0</v>
      </c>
      <c r="K219" s="33">
        <v>0</v>
      </c>
      <c r="L219" s="33">
        <v>0</v>
      </c>
    </row>
    <row r="220" ht="18" customHeight="1" spans="1:12">
      <c r="A220" s="31" t="s">
        <v>173</v>
      </c>
      <c r="B220" s="32" t="s">
        <v>214</v>
      </c>
      <c r="C220" s="33">
        <v>64252.08</v>
      </c>
      <c r="D220" s="33">
        <v>64252.08</v>
      </c>
      <c r="E220" s="33">
        <v>64252.08</v>
      </c>
      <c r="F220" s="33">
        <v>0</v>
      </c>
      <c r="G220" s="33">
        <v>0</v>
      </c>
      <c r="H220" s="79">
        <v>0</v>
      </c>
      <c r="I220" s="81">
        <v>0</v>
      </c>
      <c r="J220" s="82">
        <v>0</v>
      </c>
      <c r="K220" s="33">
        <v>0</v>
      </c>
      <c r="L220" s="33">
        <v>0</v>
      </c>
    </row>
    <row r="221" ht="18" customHeight="1" spans="1:12">
      <c r="A221" s="31" t="s">
        <v>215</v>
      </c>
      <c r="B221" s="32" t="s">
        <v>216</v>
      </c>
      <c r="C221" s="33">
        <v>193769.28</v>
      </c>
      <c r="D221" s="33">
        <v>193769.28</v>
      </c>
      <c r="E221" s="33">
        <v>193769.28</v>
      </c>
      <c r="F221" s="33">
        <v>0</v>
      </c>
      <c r="G221" s="33">
        <v>0</v>
      </c>
      <c r="H221" s="79">
        <v>0</v>
      </c>
      <c r="I221" s="81">
        <v>0</v>
      </c>
      <c r="J221" s="82">
        <v>0</v>
      </c>
      <c r="K221" s="33">
        <v>0</v>
      </c>
      <c r="L221" s="33">
        <v>0</v>
      </c>
    </row>
    <row r="222" ht="18" customHeight="1" spans="1:12">
      <c r="A222" s="31" t="s">
        <v>217</v>
      </c>
      <c r="B222" s="32" t="s">
        <v>218</v>
      </c>
      <c r="C222" s="33">
        <v>193769.28</v>
      </c>
      <c r="D222" s="33">
        <v>193769.28</v>
      </c>
      <c r="E222" s="33">
        <v>193769.28</v>
      </c>
      <c r="F222" s="33">
        <v>0</v>
      </c>
      <c r="G222" s="33">
        <v>0</v>
      </c>
      <c r="H222" s="79">
        <v>0</v>
      </c>
      <c r="I222" s="81">
        <v>0</v>
      </c>
      <c r="J222" s="82">
        <v>0</v>
      </c>
      <c r="K222" s="33">
        <v>0</v>
      </c>
      <c r="L222" s="33">
        <v>0</v>
      </c>
    </row>
    <row r="223" ht="18" customHeight="1" spans="1:12">
      <c r="A223" s="31"/>
      <c r="B223" s="32" t="s">
        <v>219</v>
      </c>
      <c r="C223" s="33">
        <v>65265.12</v>
      </c>
      <c r="D223" s="33">
        <v>65265.12</v>
      </c>
      <c r="E223" s="33">
        <v>65265.12</v>
      </c>
      <c r="F223" s="33">
        <v>0</v>
      </c>
      <c r="G223" s="33">
        <v>0</v>
      </c>
      <c r="H223" s="79">
        <v>0</v>
      </c>
      <c r="I223" s="81">
        <v>0</v>
      </c>
      <c r="J223" s="82">
        <v>0</v>
      </c>
      <c r="K223" s="33">
        <v>0</v>
      </c>
      <c r="L223" s="33">
        <v>0</v>
      </c>
    </row>
    <row r="224" ht="18" customHeight="1" spans="1:12">
      <c r="A224" s="31" t="s">
        <v>173</v>
      </c>
      <c r="B224" s="32" t="s">
        <v>220</v>
      </c>
      <c r="C224" s="33">
        <v>65265.12</v>
      </c>
      <c r="D224" s="33">
        <v>65265.12</v>
      </c>
      <c r="E224" s="33">
        <v>65265.12</v>
      </c>
      <c r="F224" s="33">
        <v>0</v>
      </c>
      <c r="G224" s="33">
        <v>0</v>
      </c>
      <c r="H224" s="79">
        <v>0</v>
      </c>
      <c r="I224" s="81">
        <v>0</v>
      </c>
      <c r="J224" s="82">
        <v>0</v>
      </c>
      <c r="K224" s="33">
        <v>0</v>
      </c>
      <c r="L224" s="33">
        <v>0</v>
      </c>
    </row>
    <row r="225" ht="18" customHeight="1" spans="1:12">
      <c r="A225" s="31"/>
      <c r="B225" s="32" t="s">
        <v>221</v>
      </c>
      <c r="C225" s="33">
        <v>128504.16</v>
      </c>
      <c r="D225" s="33">
        <v>128504.16</v>
      </c>
      <c r="E225" s="33">
        <v>128504.16</v>
      </c>
      <c r="F225" s="33">
        <v>0</v>
      </c>
      <c r="G225" s="33">
        <v>0</v>
      </c>
      <c r="H225" s="79">
        <v>0</v>
      </c>
      <c r="I225" s="81">
        <v>0</v>
      </c>
      <c r="J225" s="82">
        <v>0</v>
      </c>
      <c r="K225" s="33">
        <v>0</v>
      </c>
      <c r="L225" s="33">
        <v>0</v>
      </c>
    </row>
    <row r="226" ht="18" customHeight="1" spans="1:12">
      <c r="A226" s="31" t="s">
        <v>173</v>
      </c>
      <c r="B226" s="32" t="s">
        <v>222</v>
      </c>
      <c r="C226" s="33">
        <v>128504.16</v>
      </c>
      <c r="D226" s="33">
        <v>128504.16</v>
      </c>
      <c r="E226" s="33">
        <v>128504.16</v>
      </c>
      <c r="F226" s="33">
        <v>0</v>
      </c>
      <c r="G226" s="33">
        <v>0</v>
      </c>
      <c r="H226" s="79">
        <v>0</v>
      </c>
      <c r="I226" s="81">
        <v>0</v>
      </c>
      <c r="J226" s="82">
        <v>0</v>
      </c>
      <c r="K226" s="33">
        <v>0</v>
      </c>
      <c r="L226" s="33">
        <v>0</v>
      </c>
    </row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  <row r="413" ht="18" customHeight="1"/>
    <row r="414" ht="18" customHeight="1"/>
    <row r="415" ht="18" customHeight="1"/>
  </sheetData>
  <mergeCells count="6">
    <mergeCell ref="A4:A5"/>
    <mergeCell ref="B4:B5"/>
    <mergeCell ref="C4:C5"/>
    <mergeCell ref="J4:J5"/>
    <mergeCell ref="K4:K5"/>
    <mergeCell ref="L4:L5"/>
  </mergeCells>
  <printOptions horizontalCentered="1"/>
  <pageMargins left="0.55" right="0.55" top="0.59" bottom="0.59" header="0.2" footer="0.2"/>
  <pageSetup paperSize="9" scale="91" fitToHeight="999" orientation="landscape" horizontalDpi="300" verticalDpi="3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B70"/>
  <sheetViews>
    <sheetView tabSelected="1" workbookViewId="0">
      <selection activeCell="AL16" sqref="AL16"/>
    </sheetView>
  </sheetViews>
  <sheetFormatPr defaultColWidth="9" defaultRowHeight="11.25"/>
  <cols>
    <col min="1" max="1" width="51.7777777777778" customWidth="1"/>
    <col min="2" max="2" width="12.7777777777778" customWidth="1"/>
    <col min="3" max="26" width="12.7777777777778" hidden="1" customWidth="1"/>
    <col min="27" max="28" width="12.7777777777778" customWidth="1"/>
  </cols>
  <sheetData>
    <row r="3" spans="1:28">
      <c r="A3" s="43" t="s">
        <v>243</v>
      </c>
      <c r="B3" s="43" t="s">
        <v>123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  <c r="T3" s="44"/>
      <c r="U3" s="44"/>
      <c r="V3" s="44"/>
      <c r="W3" s="44"/>
      <c r="X3" s="44"/>
      <c r="Y3" s="44"/>
      <c r="Z3" s="44"/>
      <c r="AA3" s="44"/>
      <c r="AB3" s="66"/>
    </row>
    <row r="4" spans="1:28">
      <c r="A4" s="43" t="s">
        <v>161</v>
      </c>
      <c r="B4" s="43" t="s">
        <v>173</v>
      </c>
      <c r="C4" s="45" t="s">
        <v>239</v>
      </c>
      <c r="D4" s="45" t="s">
        <v>170</v>
      </c>
      <c r="E4" s="45" t="s">
        <v>235</v>
      </c>
      <c r="F4" s="45" t="s">
        <v>231</v>
      </c>
      <c r="G4" s="45" t="s">
        <v>233</v>
      </c>
      <c r="H4" s="45" t="s">
        <v>191</v>
      </c>
      <c r="I4" s="45" t="s">
        <v>197</v>
      </c>
      <c r="J4" s="45" t="s">
        <v>223</v>
      </c>
      <c r="K4" s="45" t="s">
        <v>207</v>
      </c>
      <c r="L4" s="45" t="s">
        <v>227</v>
      </c>
      <c r="M4" s="45" t="s">
        <v>217</v>
      </c>
      <c r="N4" s="45" t="s">
        <v>168</v>
      </c>
      <c r="O4" s="45" t="s">
        <v>229</v>
      </c>
      <c r="P4" s="45" t="s">
        <v>189</v>
      </c>
      <c r="Q4" s="45" t="s">
        <v>205</v>
      </c>
      <c r="R4" s="45" t="s">
        <v>225</v>
      </c>
      <c r="S4" s="45" t="s">
        <v>215</v>
      </c>
      <c r="T4" s="45" t="s">
        <v>136</v>
      </c>
      <c r="U4" s="45" t="s">
        <v>140</v>
      </c>
      <c r="V4" s="45" t="s">
        <v>144</v>
      </c>
      <c r="W4" s="45" t="s">
        <v>148</v>
      </c>
      <c r="X4" s="45" t="s">
        <v>152</v>
      </c>
      <c r="Y4" s="45" t="s">
        <v>156</v>
      </c>
      <c r="Z4" s="45" t="s">
        <v>134</v>
      </c>
      <c r="AA4" s="45" t="s">
        <v>244</v>
      </c>
      <c r="AB4" s="67" t="s">
        <v>162</v>
      </c>
    </row>
    <row r="5" spans="1:28">
      <c r="A5" s="43" t="s">
        <v>174</v>
      </c>
      <c r="B5" s="46">
        <v>44682</v>
      </c>
      <c r="C5" s="47"/>
      <c r="D5" s="47"/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68">
        <v>44682</v>
      </c>
    </row>
    <row r="6" spans="1:28">
      <c r="A6" s="48" t="s">
        <v>200</v>
      </c>
      <c r="B6" s="49">
        <v>4468.2</v>
      </c>
      <c r="C6" s="50"/>
      <c r="D6" s="50"/>
      <c r="E6" s="50"/>
      <c r="F6" s="50"/>
      <c r="G6" s="50"/>
      <c r="H6" s="50"/>
      <c r="I6" s="50"/>
      <c r="J6" s="50"/>
      <c r="K6" s="50"/>
      <c r="L6" s="50"/>
      <c r="M6" s="50"/>
      <c r="N6" s="50"/>
      <c r="O6" s="50"/>
      <c r="P6" s="50"/>
      <c r="Q6" s="50"/>
      <c r="R6" s="50"/>
      <c r="S6" s="50"/>
      <c r="T6" s="50"/>
      <c r="U6" s="50"/>
      <c r="V6" s="50"/>
      <c r="W6" s="50"/>
      <c r="X6" s="50"/>
      <c r="Y6" s="50"/>
      <c r="Z6" s="50"/>
      <c r="AA6" s="50"/>
      <c r="AB6" s="69">
        <v>4468.2</v>
      </c>
    </row>
    <row r="7" spans="1:28">
      <c r="A7" s="48" t="s">
        <v>238</v>
      </c>
      <c r="B7" s="49">
        <v>171600</v>
      </c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  <c r="Q7" s="50"/>
      <c r="R7" s="50"/>
      <c r="S7" s="50"/>
      <c r="T7" s="50"/>
      <c r="U7" s="50"/>
      <c r="V7" s="50"/>
      <c r="W7" s="50"/>
      <c r="X7" s="50"/>
      <c r="Y7" s="50"/>
      <c r="Z7" s="50"/>
      <c r="AA7" s="50"/>
      <c r="AB7" s="69">
        <v>171600</v>
      </c>
    </row>
    <row r="8" spans="1:28">
      <c r="A8" s="48" t="s">
        <v>210</v>
      </c>
      <c r="B8" s="49">
        <v>56020.8</v>
      </c>
      <c r="C8" s="50"/>
      <c r="D8" s="50"/>
      <c r="E8" s="50"/>
      <c r="F8" s="50"/>
      <c r="G8" s="50"/>
      <c r="H8" s="50"/>
      <c r="I8" s="50"/>
      <c r="J8" s="50"/>
      <c r="K8" s="50"/>
      <c r="L8" s="50"/>
      <c r="M8" s="50"/>
      <c r="N8" s="50"/>
      <c r="O8" s="50"/>
      <c r="P8" s="50"/>
      <c r="Q8" s="50"/>
      <c r="R8" s="50"/>
      <c r="S8" s="50"/>
      <c r="T8" s="50"/>
      <c r="U8" s="50"/>
      <c r="V8" s="50"/>
      <c r="W8" s="50"/>
      <c r="X8" s="50"/>
      <c r="Y8" s="50"/>
      <c r="Z8" s="50"/>
      <c r="AA8" s="50"/>
      <c r="AB8" s="69">
        <v>56020.8</v>
      </c>
    </row>
    <row r="9" spans="1:28">
      <c r="A9" s="48" t="s">
        <v>176</v>
      </c>
      <c r="B9" s="49">
        <v>1433736</v>
      </c>
      <c r="C9" s="50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69">
        <v>1433736</v>
      </c>
    </row>
    <row r="10" spans="1:28">
      <c r="A10" s="48" t="s">
        <v>178</v>
      </c>
      <c r="B10" s="49">
        <v>449976</v>
      </c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69">
        <v>449976</v>
      </c>
    </row>
    <row r="11" spans="1:28">
      <c r="A11" s="48" t="s">
        <v>180</v>
      </c>
      <c r="B11" s="49">
        <v>82323</v>
      </c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  <c r="X11" s="50"/>
      <c r="Y11" s="50"/>
      <c r="Z11" s="50"/>
      <c r="AA11" s="50"/>
      <c r="AB11" s="69">
        <v>82323</v>
      </c>
    </row>
    <row r="12" spans="1:28">
      <c r="A12" s="48" t="s">
        <v>242</v>
      </c>
      <c r="B12" s="49">
        <v>107796</v>
      </c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  <c r="X12" s="50"/>
      <c r="Y12" s="50"/>
      <c r="Z12" s="50"/>
      <c r="AA12" s="50"/>
      <c r="AB12" s="69">
        <v>107796</v>
      </c>
    </row>
    <row r="13" spans="1:28">
      <c r="A13" s="48" t="s">
        <v>202</v>
      </c>
      <c r="B13" s="49">
        <v>8936.39</v>
      </c>
      <c r="C13" s="50"/>
      <c r="D13" s="50"/>
      <c r="E13" s="50"/>
      <c r="F13" s="50"/>
      <c r="G13" s="50"/>
      <c r="H13" s="50"/>
      <c r="I13" s="50"/>
      <c r="J13" s="50"/>
      <c r="K13" s="50"/>
      <c r="L13" s="50"/>
      <c r="M13" s="50"/>
      <c r="N13" s="50"/>
      <c r="O13" s="50"/>
      <c r="P13" s="50"/>
      <c r="Q13" s="50"/>
      <c r="R13" s="50"/>
      <c r="S13" s="50"/>
      <c r="T13" s="50"/>
      <c r="U13" s="50"/>
      <c r="V13" s="50"/>
      <c r="W13" s="50"/>
      <c r="X13" s="50"/>
      <c r="Y13" s="50"/>
      <c r="Z13" s="50"/>
      <c r="AA13" s="50"/>
      <c r="AB13" s="69">
        <v>8936.39</v>
      </c>
    </row>
    <row r="14" spans="1:28">
      <c r="A14" s="48" t="s">
        <v>204</v>
      </c>
      <c r="B14" s="49">
        <v>3081.12</v>
      </c>
      <c r="C14" s="50"/>
      <c r="D14" s="50"/>
      <c r="E14" s="50"/>
      <c r="F14" s="50"/>
      <c r="G14" s="50"/>
      <c r="H14" s="50"/>
      <c r="I14" s="50"/>
      <c r="J14" s="50"/>
      <c r="K14" s="50"/>
      <c r="L14" s="50"/>
      <c r="M14" s="50"/>
      <c r="N14" s="50"/>
      <c r="O14" s="50"/>
      <c r="P14" s="50"/>
      <c r="Q14" s="50"/>
      <c r="R14" s="50"/>
      <c r="S14" s="50"/>
      <c r="T14" s="50"/>
      <c r="U14" s="50"/>
      <c r="V14" s="50"/>
      <c r="W14" s="50"/>
      <c r="X14" s="50"/>
      <c r="Y14" s="50"/>
      <c r="Z14" s="50"/>
      <c r="AA14" s="50"/>
      <c r="AB14" s="69">
        <v>3081.12</v>
      </c>
    </row>
    <row r="15" spans="1:28">
      <c r="A15" s="48" t="s">
        <v>212</v>
      </c>
      <c r="B15" s="49">
        <v>14543.04</v>
      </c>
      <c r="C15" s="50"/>
      <c r="D15" s="50"/>
      <c r="E15" s="50"/>
      <c r="F15" s="50"/>
      <c r="G15" s="50"/>
      <c r="H15" s="50"/>
      <c r="I15" s="50"/>
      <c r="J15" s="50"/>
      <c r="K15" s="50"/>
      <c r="L15" s="50"/>
      <c r="M15" s="50"/>
      <c r="N15" s="50"/>
      <c r="O15" s="50"/>
      <c r="P15" s="50"/>
      <c r="Q15" s="50"/>
      <c r="R15" s="50"/>
      <c r="S15" s="50"/>
      <c r="T15" s="50"/>
      <c r="U15" s="50"/>
      <c r="V15" s="50"/>
      <c r="W15" s="50"/>
      <c r="X15" s="50"/>
      <c r="Y15" s="50"/>
      <c r="Z15" s="50"/>
      <c r="AA15" s="50"/>
      <c r="AB15" s="69">
        <v>14543.04</v>
      </c>
    </row>
    <row r="16" spans="1:28">
      <c r="A16" s="48" t="s">
        <v>220</v>
      </c>
      <c r="B16" s="51">
        <v>105845.76</v>
      </c>
      <c r="C16" s="50"/>
      <c r="D16" s="50"/>
      <c r="E16" s="50"/>
      <c r="F16" s="50"/>
      <c r="G16" s="50"/>
      <c r="H16" s="50"/>
      <c r="I16" s="50"/>
      <c r="J16" s="50"/>
      <c r="K16" s="50"/>
      <c r="L16" s="50"/>
      <c r="M16" s="50"/>
      <c r="N16" s="50"/>
      <c r="O16" s="50"/>
      <c r="P16" s="50"/>
      <c r="Q16" s="50"/>
      <c r="R16" s="50"/>
      <c r="S16" s="50"/>
      <c r="T16" s="50"/>
      <c r="U16" s="50"/>
      <c r="V16" s="50"/>
      <c r="W16" s="50"/>
      <c r="X16" s="50"/>
      <c r="Y16" s="50"/>
      <c r="Z16" s="50"/>
      <c r="AA16" s="50"/>
      <c r="AB16" s="69">
        <v>105845.76</v>
      </c>
    </row>
    <row r="17" spans="1:28">
      <c r="A17" s="48" t="s">
        <v>182</v>
      </c>
      <c r="B17" s="49">
        <v>18600</v>
      </c>
      <c r="C17" s="50"/>
      <c r="D17" s="50"/>
      <c r="E17" s="50"/>
      <c r="F17" s="50"/>
      <c r="G17" s="50"/>
      <c r="H17" s="50"/>
      <c r="I17" s="50"/>
      <c r="J17" s="50"/>
      <c r="K17" s="50"/>
      <c r="L17" s="50"/>
      <c r="M17" s="50"/>
      <c r="N17" s="50"/>
      <c r="O17" s="50"/>
      <c r="P17" s="50"/>
      <c r="Q17" s="50"/>
      <c r="R17" s="50"/>
      <c r="S17" s="50"/>
      <c r="T17" s="50"/>
      <c r="U17" s="50"/>
      <c r="V17" s="50"/>
      <c r="W17" s="50"/>
      <c r="X17" s="50"/>
      <c r="Y17" s="50"/>
      <c r="Z17" s="50"/>
      <c r="AA17" s="50"/>
      <c r="AB17" s="69">
        <v>18600</v>
      </c>
    </row>
    <row r="18" spans="1:28">
      <c r="A18" s="48" t="s">
        <v>184</v>
      </c>
      <c r="B18" s="49">
        <v>78528</v>
      </c>
      <c r="C18" s="50"/>
      <c r="D18" s="50"/>
      <c r="E18" s="50"/>
      <c r="F18" s="50"/>
      <c r="G18" s="50"/>
      <c r="H18" s="50"/>
      <c r="I18" s="50"/>
      <c r="J18" s="50"/>
      <c r="K18" s="50"/>
      <c r="L18" s="50"/>
      <c r="M18" s="50"/>
      <c r="N18" s="50"/>
      <c r="O18" s="50"/>
      <c r="P18" s="50"/>
      <c r="Q18" s="50"/>
      <c r="R18" s="50"/>
      <c r="S18" s="50"/>
      <c r="T18" s="50"/>
      <c r="U18" s="50"/>
      <c r="V18" s="50"/>
      <c r="W18" s="50"/>
      <c r="X18" s="50"/>
      <c r="Y18" s="50"/>
      <c r="Z18" s="50"/>
      <c r="AA18" s="50"/>
      <c r="AB18" s="69">
        <v>78528</v>
      </c>
    </row>
    <row r="19" spans="1:28">
      <c r="A19" s="48" t="s">
        <v>194</v>
      </c>
      <c r="B19" s="49">
        <v>446820</v>
      </c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  <c r="N19" s="50"/>
      <c r="O19" s="50"/>
      <c r="P19" s="50"/>
      <c r="Q19" s="50"/>
      <c r="R19" s="50"/>
      <c r="S19" s="50"/>
      <c r="T19" s="50"/>
      <c r="U19" s="50"/>
      <c r="V19" s="50"/>
      <c r="W19" s="50"/>
      <c r="X19" s="50"/>
      <c r="Y19" s="50"/>
      <c r="Z19" s="50"/>
      <c r="AA19" s="50"/>
      <c r="AB19" s="69">
        <v>446820</v>
      </c>
    </row>
    <row r="20" spans="1:28">
      <c r="A20" s="48" t="s">
        <v>214</v>
      </c>
      <c r="B20" s="49">
        <v>134046</v>
      </c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  <c r="N20" s="50"/>
      <c r="O20" s="50"/>
      <c r="P20" s="50"/>
      <c r="Q20" s="50"/>
      <c r="R20" s="50"/>
      <c r="S20" s="50"/>
      <c r="T20" s="50"/>
      <c r="U20" s="50"/>
      <c r="V20" s="50"/>
      <c r="W20" s="50"/>
      <c r="X20" s="50"/>
      <c r="Y20" s="50"/>
      <c r="Z20" s="50"/>
      <c r="AA20" s="50"/>
      <c r="AB20" s="69">
        <v>134046</v>
      </c>
    </row>
    <row r="21" spans="1:28">
      <c r="A21" s="48" t="s">
        <v>186</v>
      </c>
      <c r="B21" s="49">
        <v>830964</v>
      </c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69">
        <v>830964</v>
      </c>
    </row>
    <row r="22" spans="1:28">
      <c r="A22" s="48" t="s">
        <v>196</v>
      </c>
      <c r="B22" s="49">
        <v>178728</v>
      </c>
      <c r="C22" s="50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69">
        <v>178728</v>
      </c>
    </row>
    <row r="23" spans="1:28">
      <c r="A23" s="48" t="s">
        <v>222</v>
      </c>
      <c r="B23" s="51">
        <v>268092</v>
      </c>
      <c r="C23" s="50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69">
        <v>268092</v>
      </c>
    </row>
    <row r="24" spans="1:28">
      <c r="A24" s="48" t="s">
        <v>188</v>
      </c>
      <c r="B24" s="49">
        <v>252000</v>
      </c>
      <c r="C24" s="50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69">
        <v>252000</v>
      </c>
    </row>
    <row r="25" s="40" customFormat="1" spans="1:28">
      <c r="A25" s="52" t="s">
        <v>172</v>
      </c>
      <c r="B25" s="53"/>
      <c r="C25" s="54"/>
      <c r="D25" s="54"/>
      <c r="E25" s="54"/>
      <c r="F25" s="54"/>
      <c r="G25" s="54"/>
      <c r="H25" s="54"/>
      <c r="I25" s="54"/>
      <c r="J25" s="54"/>
      <c r="K25" s="54"/>
      <c r="L25" s="54"/>
      <c r="M25" s="54"/>
      <c r="N25" s="54"/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>
        <v>44682</v>
      </c>
      <c r="AB25" s="70">
        <v>44682</v>
      </c>
    </row>
    <row r="26" s="41" customFormat="1" spans="1:28">
      <c r="A26" s="55" t="s">
        <v>199</v>
      </c>
      <c r="B26" s="56"/>
      <c r="C26" s="57"/>
      <c r="D26" s="57"/>
      <c r="E26" s="57"/>
      <c r="F26" s="57"/>
      <c r="G26" s="57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>
        <v>4468.2</v>
      </c>
      <c r="AB26" s="71">
        <v>4468.2</v>
      </c>
    </row>
    <row r="27" s="41" customFormat="1" spans="1:28">
      <c r="A27" s="55" t="s">
        <v>237</v>
      </c>
      <c r="B27" s="56"/>
      <c r="C27" s="57"/>
      <c r="D27" s="57"/>
      <c r="E27" s="57"/>
      <c r="F27" s="57"/>
      <c r="G27" s="57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>
        <v>171600</v>
      </c>
      <c r="AB27" s="71">
        <v>171600</v>
      </c>
    </row>
    <row r="28" s="41" customFormat="1" spans="1:28">
      <c r="A28" s="55" t="s">
        <v>209</v>
      </c>
      <c r="B28" s="56"/>
      <c r="C28" s="57"/>
      <c r="D28" s="57"/>
      <c r="E28" s="57"/>
      <c r="F28" s="57"/>
      <c r="G28" s="57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>
        <v>56020.8</v>
      </c>
      <c r="AB28" s="71">
        <v>56020.8</v>
      </c>
    </row>
    <row r="29" s="41" customFormat="1" spans="1:28">
      <c r="A29" s="55" t="s">
        <v>175</v>
      </c>
      <c r="B29" s="56"/>
      <c r="C29" s="57"/>
      <c r="D29" s="57"/>
      <c r="E29" s="57"/>
      <c r="F29" s="57"/>
      <c r="G29" s="57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/>
      <c r="T29" s="57"/>
      <c r="U29" s="57"/>
      <c r="V29" s="57"/>
      <c r="W29" s="57"/>
      <c r="X29" s="57"/>
      <c r="Y29" s="57"/>
      <c r="Z29" s="57"/>
      <c r="AA29" s="57">
        <v>1433736</v>
      </c>
      <c r="AB29" s="71">
        <v>1433736</v>
      </c>
    </row>
    <row r="30" s="41" customFormat="1" spans="1:28">
      <c r="A30" s="55" t="s">
        <v>177</v>
      </c>
      <c r="B30" s="56"/>
      <c r="C30" s="57"/>
      <c r="D30" s="57"/>
      <c r="E30" s="57"/>
      <c r="F30" s="57"/>
      <c r="G30" s="57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/>
      <c r="T30" s="57"/>
      <c r="U30" s="57"/>
      <c r="V30" s="57"/>
      <c r="W30" s="57"/>
      <c r="X30" s="57"/>
      <c r="Y30" s="57"/>
      <c r="Z30" s="57"/>
      <c r="AA30" s="57">
        <v>449976</v>
      </c>
      <c r="AB30" s="71">
        <v>449976</v>
      </c>
    </row>
    <row r="31" s="41" customFormat="1" spans="1:28">
      <c r="A31" s="55" t="s">
        <v>179</v>
      </c>
      <c r="B31" s="56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/>
      <c r="T31" s="57"/>
      <c r="U31" s="57"/>
      <c r="V31" s="57"/>
      <c r="W31" s="57"/>
      <c r="X31" s="57"/>
      <c r="Y31" s="57"/>
      <c r="Z31" s="57"/>
      <c r="AA31" s="57">
        <v>82323</v>
      </c>
      <c r="AB31" s="71">
        <v>82323</v>
      </c>
    </row>
    <row r="32" s="42" customFormat="1" spans="1:28">
      <c r="A32" s="58" t="s">
        <v>241</v>
      </c>
      <c r="B32" s="59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0"/>
      <c r="O32" s="60"/>
      <c r="P32" s="60"/>
      <c r="Q32" s="60"/>
      <c r="R32" s="60"/>
      <c r="S32" s="60"/>
      <c r="T32" s="60"/>
      <c r="U32" s="60"/>
      <c r="V32" s="60"/>
      <c r="W32" s="60"/>
      <c r="X32" s="60"/>
      <c r="Y32" s="60"/>
      <c r="Z32" s="60"/>
      <c r="AA32" s="60">
        <v>107796</v>
      </c>
      <c r="AB32" s="72">
        <v>107796</v>
      </c>
    </row>
    <row r="33" s="41" customFormat="1" spans="1:28">
      <c r="A33" s="55" t="s">
        <v>201</v>
      </c>
      <c r="B33" s="56"/>
      <c r="C33" s="57"/>
      <c r="D33" s="57"/>
      <c r="E33" s="57"/>
      <c r="F33" s="57"/>
      <c r="G33" s="57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/>
      <c r="T33" s="57"/>
      <c r="U33" s="57"/>
      <c r="V33" s="57"/>
      <c r="W33" s="57"/>
      <c r="X33" s="57"/>
      <c r="Y33" s="57"/>
      <c r="Z33" s="57"/>
      <c r="AA33" s="57">
        <v>8936.39</v>
      </c>
      <c r="AB33" s="71">
        <v>8936.39</v>
      </c>
    </row>
    <row r="34" s="41" customFormat="1" spans="1:28">
      <c r="A34" s="55" t="s">
        <v>203</v>
      </c>
      <c r="B34" s="56"/>
      <c r="C34" s="57"/>
      <c r="D34" s="57"/>
      <c r="E34" s="57"/>
      <c r="F34" s="57"/>
      <c r="G34" s="57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/>
      <c r="T34" s="57"/>
      <c r="U34" s="57"/>
      <c r="V34" s="57"/>
      <c r="W34" s="57"/>
      <c r="X34" s="57"/>
      <c r="Y34" s="57"/>
      <c r="Z34" s="57"/>
      <c r="AA34" s="57">
        <v>3081.12</v>
      </c>
      <c r="AB34" s="71">
        <v>3081.12</v>
      </c>
    </row>
    <row r="35" s="41" customFormat="1" spans="1:28">
      <c r="A35" s="55" t="s">
        <v>211</v>
      </c>
      <c r="B35" s="56"/>
      <c r="C35" s="57"/>
      <c r="D35" s="57"/>
      <c r="E35" s="57"/>
      <c r="F35" s="57"/>
      <c r="G35" s="57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/>
      <c r="T35" s="57"/>
      <c r="U35" s="57"/>
      <c r="V35" s="57"/>
      <c r="W35" s="57"/>
      <c r="X35" s="57"/>
      <c r="Y35" s="57"/>
      <c r="Z35" s="57"/>
      <c r="AA35" s="57">
        <v>14543.04</v>
      </c>
      <c r="AB35" s="71">
        <v>14543.04</v>
      </c>
    </row>
    <row r="36" s="41" customFormat="1" spans="1:28">
      <c r="A36" s="55" t="s">
        <v>219</v>
      </c>
      <c r="B36" s="56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/>
      <c r="T36" s="57"/>
      <c r="U36" s="57"/>
      <c r="V36" s="57"/>
      <c r="W36" s="57"/>
      <c r="X36" s="57"/>
      <c r="Y36" s="57"/>
      <c r="Z36" s="57"/>
      <c r="AA36" s="57">
        <v>105845.76</v>
      </c>
      <c r="AB36" s="71">
        <v>105845.76</v>
      </c>
    </row>
    <row r="37" s="42" customFormat="1" spans="1:28">
      <c r="A37" s="58" t="s">
        <v>181</v>
      </c>
      <c r="B37" s="59"/>
      <c r="C37" s="60"/>
      <c r="D37" s="60"/>
      <c r="E37" s="60"/>
      <c r="F37" s="60"/>
      <c r="G37" s="60"/>
      <c r="H37" s="60"/>
      <c r="I37" s="60"/>
      <c r="J37" s="60"/>
      <c r="K37" s="60"/>
      <c r="L37" s="60"/>
      <c r="M37" s="60"/>
      <c r="N37" s="60"/>
      <c r="O37" s="60"/>
      <c r="P37" s="60"/>
      <c r="Q37" s="60"/>
      <c r="R37" s="60"/>
      <c r="S37" s="60"/>
      <c r="T37" s="60"/>
      <c r="U37" s="60"/>
      <c r="V37" s="60"/>
      <c r="W37" s="60"/>
      <c r="X37" s="60"/>
      <c r="Y37" s="60"/>
      <c r="Z37" s="60"/>
      <c r="AA37" s="60">
        <v>18600</v>
      </c>
      <c r="AB37" s="72">
        <v>18600</v>
      </c>
    </row>
    <row r="38" s="42" customFormat="1" spans="1:28">
      <c r="A38" s="58" t="s">
        <v>183</v>
      </c>
      <c r="B38" s="59"/>
      <c r="C38" s="60"/>
      <c r="D38" s="60"/>
      <c r="E38" s="60"/>
      <c r="F38" s="60"/>
      <c r="G38" s="60"/>
      <c r="H38" s="60"/>
      <c r="I38" s="60"/>
      <c r="J38" s="60"/>
      <c r="K38" s="60"/>
      <c r="L38" s="60"/>
      <c r="M38" s="60"/>
      <c r="N38" s="60"/>
      <c r="O38" s="60"/>
      <c r="P38" s="60"/>
      <c r="Q38" s="60"/>
      <c r="R38" s="60"/>
      <c r="S38" s="60"/>
      <c r="T38" s="60"/>
      <c r="U38" s="60"/>
      <c r="V38" s="60"/>
      <c r="W38" s="60"/>
      <c r="X38" s="60"/>
      <c r="Y38" s="60"/>
      <c r="Z38" s="60"/>
      <c r="AA38" s="60">
        <v>78528</v>
      </c>
      <c r="AB38" s="72">
        <v>78528</v>
      </c>
    </row>
    <row r="39" s="41" customFormat="1" spans="1:28">
      <c r="A39" s="55" t="s">
        <v>193</v>
      </c>
      <c r="B39" s="56"/>
      <c r="C39" s="57"/>
      <c r="D39" s="57"/>
      <c r="E39" s="57"/>
      <c r="F39" s="57"/>
      <c r="G39" s="57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/>
      <c r="T39" s="57"/>
      <c r="U39" s="57"/>
      <c r="V39" s="57"/>
      <c r="W39" s="57"/>
      <c r="X39" s="57"/>
      <c r="Y39" s="57"/>
      <c r="Z39" s="57"/>
      <c r="AA39" s="57">
        <v>446820</v>
      </c>
      <c r="AB39" s="71">
        <v>446820</v>
      </c>
    </row>
    <row r="40" s="41" customFormat="1" spans="1:28">
      <c r="A40" s="55" t="s">
        <v>213</v>
      </c>
      <c r="B40" s="56"/>
      <c r="C40" s="57"/>
      <c r="D40" s="57"/>
      <c r="E40" s="57"/>
      <c r="F40" s="57"/>
      <c r="G40" s="57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/>
      <c r="T40" s="57"/>
      <c r="U40" s="57"/>
      <c r="V40" s="57"/>
      <c r="W40" s="57"/>
      <c r="X40" s="57"/>
      <c r="Y40" s="57"/>
      <c r="Z40" s="57"/>
      <c r="AA40" s="57">
        <v>134046</v>
      </c>
      <c r="AB40" s="71">
        <v>134046</v>
      </c>
    </row>
    <row r="41" s="41" customFormat="1" spans="1:28">
      <c r="A41" s="55" t="s">
        <v>185</v>
      </c>
      <c r="B41" s="56"/>
      <c r="C41" s="57"/>
      <c r="D41" s="57"/>
      <c r="E41" s="57"/>
      <c r="F41" s="57"/>
      <c r="G41" s="57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/>
      <c r="T41" s="57"/>
      <c r="U41" s="57"/>
      <c r="V41" s="57"/>
      <c r="W41" s="57"/>
      <c r="X41" s="57"/>
      <c r="Y41" s="57"/>
      <c r="Z41" s="57"/>
      <c r="AA41" s="57">
        <v>830964</v>
      </c>
      <c r="AB41" s="71">
        <v>830964</v>
      </c>
    </row>
    <row r="42" s="41" customFormat="1" spans="1:28">
      <c r="A42" s="55" t="s">
        <v>195</v>
      </c>
      <c r="B42" s="56"/>
      <c r="C42" s="57"/>
      <c r="D42" s="57"/>
      <c r="E42" s="57"/>
      <c r="F42" s="57"/>
      <c r="G42" s="57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/>
      <c r="T42" s="57"/>
      <c r="U42" s="57"/>
      <c r="V42" s="57"/>
      <c r="W42" s="57"/>
      <c r="X42" s="57"/>
      <c r="Y42" s="57"/>
      <c r="Z42" s="57"/>
      <c r="AA42" s="57">
        <v>178728</v>
      </c>
      <c r="AB42" s="71">
        <v>178728</v>
      </c>
    </row>
    <row r="43" s="41" customFormat="1" spans="1:28">
      <c r="A43" s="55" t="s">
        <v>221</v>
      </c>
      <c r="B43" s="56"/>
      <c r="C43" s="57"/>
      <c r="D43" s="57"/>
      <c r="E43" s="57"/>
      <c r="F43" s="57"/>
      <c r="G43" s="57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/>
      <c r="T43" s="57"/>
      <c r="U43" s="57"/>
      <c r="V43" s="57"/>
      <c r="W43" s="57"/>
      <c r="X43" s="57"/>
      <c r="Y43" s="57"/>
      <c r="Z43" s="57"/>
      <c r="AA43" s="57">
        <v>268092</v>
      </c>
      <c r="AB43" s="71">
        <v>268092</v>
      </c>
    </row>
    <row r="44" s="40" customFormat="1" spans="1:28">
      <c r="A44" s="52" t="s">
        <v>187</v>
      </c>
      <c r="B44" s="53"/>
      <c r="C44" s="54"/>
      <c r="D44" s="54"/>
      <c r="E44" s="54"/>
      <c r="F44" s="54"/>
      <c r="G44" s="54"/>
      <c r="H44" s="54"/>
      <c r="I44" s="54"/>
      <c r="J44" s="54"/>
      <c r="K44" s="54"/>
      <c r="L44" s="54"/>
      <c r="M44" s="54"/>
      <c r="N44" s="54"/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>
        <v>252000</v>
      </c>
      <c r="AB44" s="70">
        <v>252000</v>
      </c>
    </row>
    <row r="45" spans="1:28">
      <c r="A45" s="48" t="s">
        <v>198</v>
      </c>
      <c r="B45" s="49"/>
      <c r="C45" s="50"/>
      <c r="D45" s="50"/>
      <c r="E45" s="50"/>
      <c r="F45" s="50"/>
      <c r="G45" s="50"/>
      <c r="H45" s="50"/>
      <c r="I45" s="50">
        <v>16485.71</v>
      </c>
      <c r="J45" s="50"/>
      <c r="K45" s="50"/>
      <c r="L45" s="50"/>
      <c r="M45" s="50"/>
      <c r="N45" s="50"/>
      <c r="O45" s="50"/>
      <c r="P45" s="50"/>
      <c r="Q45" s="50"/>
      <c r="R45" s="50"/>
      <c r="S45" s="50"/>
      <c r="T45" s="50"/>
      <c r="U45" s="50"/>
      <c r="V45" s="50"/>
      <c r="W45" s="50"/>
      <c r="X45" s="50"/>
      <c r="Y45" s="50"/>
      <c r="Z45" s="50"/>
      <c r="AA45" s="50"/>
      <c r="AB45" s="69">
        <v>16485.71</v>
      </c>
    </row>
    <row r="46" spans="1:28">
      <c r="A46" s="48" t="s">
        <v>171</v>
      </c>
      <c r="B46" s="49"/>
      <c r="C46" s="50"/>
      <c r="D46" s="50">
        <v>548510.12</v>
      </c>
      <c r="E46" s="50"/>
      <c r="F46" s="50"/>
      <c r="G46" s="50"/>
      <c r="H46" s="50"/>
      <c r="I46" s="50"/>
      <c r="J46" s="50"/>
      <c r="K46" s="50"/>
      <c r="L46" s="50"/>
      <c r="M46" s="50"/>
      <c r="N46" s="50"/>
      <c r="O46" s="50"/>
      <c r="P46" s="50"/>
      <c r="Q46" s="50"/>
      <c r="R46" s="50"/>
      <c r="S46" s="50"/>
      <c r="T46" s="50"/>
      <c r="U46" s="50"/>
      <c r="V46" s="50"/>
      <c r="W46" s="50"/>
      <c r="X46" s="50"/>
      <c r="Y46" s="50"/>
      <c r="Z46" s="50"/>
      <c r="AA46" s="50"/>
      <c r="AB46" s="69">
        <v>548510.12</v>
      </c>
    </row>
    <row r="47" s="29" customFormat="1" spans="1:28">
      <c r="A47" s="61" t="s">
        <v>228</v>
      </c>
      <c r="B47" s="51"/>
      <c r="C47" s="62"/>
      <c r="D47" s="62"/>
      <c r="E47" s="62"/>
      <c r="F47" s="62"/>
      <c r="G47" s="62"/>
      <c r="H47" s="62"/>
      <c r="I47" s="62"/>
      <c r="J47" s="62"/>
      <c r="K47" s="62"/>
      <c r="L47" s="62">
        <v>279612</v>
      </c>
      <c r="M47" s="62"/>
      <c r="N47" s="62"/>
      <c r="O47" s="62"/>
      <c r="P47" s="62"/>
      <c r="Q47" s="62"/>
      <c r="R47" s="62"/>
      <c r="S47" s="62"/>
      <c r="T47" s="62"/>
      <c r="U47" s="62"/>
      <c r="V47" s="62"/>
      <c r="W47" s="62"/>
      <c r="X47" s="62"/>
      <c r="Y47" s="62"/>
      <c r="Z47" s="62"/>
      <c r="AA47" s="62"/>
      <c r="AB47" s="73">
        <v>279612</v>
      </c>
    </row>
    <row r="48" spans="1:28">
      <c r="A48" s="48" t="s">
        <v>236</v>
      </c>
      <c r="B48" s="49"/>
      <c r="C48" s="50"/>
      <c r="D48" s="50"/>
      <c r="E48" s="50">
        <v>428523.08</v>
      </c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69">
        <v>428523.08</v>
      </c>
    </row>
    <row r="49" spans="1:28">
      <c r="A49" s="48" t="s">
        <v>234</v>
      </c>
      <c r="B49" s="49"/>
      <c r="C49" s="50"/>
      <c r="D49" s="50"/>
      <c r="E49" s="50"/>
      <c r="F49" s="50"/>
      <c r="G49" s="50">
        <v>215364</v>
      </c>
      <c r="H49" s="50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69">
        <v>215364</v>
      </c>
    </row>
    <row r="50" spans="1:28">
      <c r="A50" s="48" t="s">
        <v>232</v>
      </c>
      <c r="B50" s="49"/>
      <c r="C50" s="50"/>
      <c r="D50" s="50"/>
      <c r="E50" s="50"/>
      <c r="F50" s="50">
        <v>3516.72</v>
      </c>
      <c r="G50" s="50"/>
      <c r="H50" s="50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69">
        <v>3516.72</v>
      </c>
    </row>
    <row r="51" spans="1:28">
      <c r="A51" s="48" t="s">
        <v>192</v>
      </c>
      <c r="B51" s="49"/>
      <c r="C51" s="50"/>
      <c r="D51" s="50"/>
      <c r="E51" s="50"/>
      <c r="F51" s="50"/>
      <c r="G51" s="50"/>
      <c r="H51" s="50">
        <v>625548</v>
      </c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69">
        <v>625548</v>
      </c>
    </row>
    <row r="52" spans="1:28">
      <c r="A52" s="48" t="s">
        <v>208</v>
      </c>
      <c r="B52" s="49"/>
      <c r="C52" s="50"/>
      <c r="D52" s="50"/>
      <c r="E52" s="50"/>
      <c r="F52" s="50"/>
      <c r="G52" s="50"/>
      <c r="H52" s="50"/>
      <c r="I52" s="50"/>
      <c r="J52" s="50"/>
      <c r="K52" s="50">
        <v>204609.84</v>
      </c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69">
        <v>204609.84</v>
      </c>
    </row>
    <row r="53" spans="1:28">
      <c r="A53" s="48" t="s">
        <v>224</v>
      </c>
      <c r="B53" s="49"/>
      <c r="C53" s="50"/>
      <c r="D53" s="50"/>
      <c r="E53" s="50"/>
      <c r="F53" s="50"/>
      <c r="G53" s="50"/>
      <c r="H53" s="50"/>
      <c r="I53" s="50"/>
      <c r="J53" s="50">
        <v>376968.72</v>
      </c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69">
        <v>376968.72</v>
      </c>
    </row>
    <row r="54" spans="1:28">
      <c r="A54" s="48" t="s">
        <v>240</v>
      </c>
      <c r="B54" s="49"/>
      <c r="C54" s="50">
        <v>1617710.36</v>
      </c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69">
        <v>1617710.36</v>
      </c>
    </row>
    <row r="55" spans="1:28">
      <c r="A55" s="48" t="s">
        <v>218</v>
      </c>
      <c r="B55" s="49"/>
      <c r="C55" s="50"/>
      <c r="D55" s="50"/>
      <c r="E55" s="50"/>
      <c r="F55" s="50"/>
      <c r="G55" s="50"/>
      <c r="H55" s="50"/>
      <c r="I55" s="50"/>
      <c r="J55" s="50"/>
      <c r="K55" s="50"/>
      <c r="L55" s="50"/>
      <c r="M55" s="50">
        <v>373937.76</v>
      </c>
      <c r="N55" s="50"/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50"/>
      <c r="AB55" s="69">
        <v>373937.76</v>
      </c>
    </row>
    <row r="56" s="29" customFormat="1" spans="1:28">
      <c r="A56" s="61" t="s">
        <v>226</v>
      </c>
      <c r="B56" s="51"/>
      <c r="C56" s="62"/>
      <c r="D56" s="62"/>
      <c r="E56" s="62"/>
      <c r="F56" s="62"/>
      <c r="G56" s="62"/>
      <c r="H56" s="62"/>
      <c r="I56" s="62"/>
      <c r="J56" s="62"/>
      <c r="K56" s="62"/>
      <c r="L56" s="62"/>
      <c r="M56" s="62"/>
      <c r="N56" s="62"/>
      <c r="O56" s="62"/>
      <c r="P56" s="62"/>
      <c r="Q56" s="62"/>
      <c r="R56" s="62">
        <v>279612</v>
      </c>
      <c r="S56" s="62"/>
      <c r="T56" s="62"/>
      <c r="U56" s="62"/>
      <c r="V56" s="62"/>
      <c r="W56" s="62"/>
      <c r="X56" s="62"/>
      <c r="Y56" s="62"/>
      <c r="Z56" s="62"/>
      <c r="AA56" s="62"/>
      <c r="AB56" s="73">
        <v>279612</v>
      </c>
    </row>
    <row r="57" spans="1:28">
      <c r="A57" s="48" t="s">
        <v>190</v>
      </c>
      <c r="B57" s="49"/>
      <c r="C57" s="50"/>
      <c r="D57" s="50"/>
      <c r="E57" s="50"/>
      <c r="F57" s="50"/>
      <c r="G57" s="50"/>
      <c r="H57" s="50"/>
      <c r="I57" s="50"/>
      <c r="J57" s="50"/>
      <c r="K57" s="50"/>
      <c r="L57" s="50"/>
      <c r="M57" s="50"/>
      <c r="N57" s="50"/>
      <c r="O57" s="50"/>
      <c r="P57" s="50">
        <v>642033.71</v>
      </c>
      <c r="Q57" s="50"/>
      <c r="R57" s="50"/>
      <c r="S57" s="50"/>
      <c r="T57" s="50"/>
      <c r="U57" s="50"/>
      <c r="V57" s="50"/>
      <c r="W57" s="50"/>
      <c r="X57" s="50"/>
      <c r="Y57" s="50"/>
      <c r="Z57" s="50"/>
      <c r="AA57" s="50"/>
      <c r="AB57" s="69">
        <v>642033.71</v>
      </c>
    </row>
    <row r="58" spans="1:28">
      <c r="A58" s="48" t="s">
        <v>206</v>
      </c>
      <c r="B58" s="49"/>
      <c r="C58" s="50"/>
      <c r="D58" s="50"/>
      <c r="E58" s="50"/>
      <c r="F58" s="50"/>
      <c r="G58" s="50"/>
      <c r="H58" s="50"/>
      <c r="I58" s="50"/>
      <c r="J58" s="50"/>
      <c r="K58" s="50"/>
      <c r="L58" s="50"/>
      <c r="M58" s="50"/>
      <c r="N58" s="50"/>
      <c r="O58" s="50"/>
      <c r="P58" s="50"/>
      <c r="Q58" s="50">
        <v>581578.56</v>
      </c>
      <c r="R58" s="50"/>
      <c r="S58" s="50"/>
      <c r="T58" s="50"/>
      <c r="U58" s="50"/>
      <c r="V58" s="50"/>
      <c r="W58" s="50"/>
      <c r="X58" s="50"/>
      <c r="Y58" s="50"/>
      <c r="Z58" s="50"/>
      <c r="AA58" s="50"/>
      <c r="AB58" s="69">
        <v>581578.56</v>
      </c>
    </row>
    <row r="59" spans="1:28">
      <c r="A59" s="48" t="s">
        <v>230</v>
      </c>
      <c r="B59" s="49"/>
      <c r="C59" s="50"/>
      <c r="D59" s="50"/>
      <c r="E59" s="50"/>
      <c r="F59" s="50"/>
      <c r="G59" s="50"/>
      <c r="H59" s="50"/>
      <c r="I59" s="50"/>
      <c r="J59" s="50"/>
      <c r="K59" s="50"/>
      <c r="L59" s="50"/>
      <c r="M59" s="50"/>
      <c r="N59" s="50"/>
      <c r="O59" s="50">
        <v>218880.72</v>
      </c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69">
        <v>218880.72</v>
      </c>
    </row>
    <row r="60" spans="1:28">
      <c r="A60" s="48" t="s">
        <v>169</v>
      </c>
      <c r="B60" s="49"/>
      <c r="C60" s="50"/>
      <c r="D60" s="50"/>
      <c r="E60" s="50"/>
      <c r="F60" s="50"/>
      <c r="G60" s="50"/>
      <c r="H60" s="50"/>
      <c r="I60" s="50"/>
      <c r="J60" s="50"/>
      <c r="K60" s="50"/>
      <c r="L60" s="50"/>
      <c r="M60" s="50"/>
      <c r="N60" s="50">
        <v>2594743.56</v>
      </c>
      <c r="O60" s="50"/>
      <c r="P60" s="50"/>
      <c r="Q60" s="50"/>
      <c r="R60" s="50"/>
      <c r="S60" s="50"/>
      <c r="T60" s="50"/>
      <c r="U60" s="50"/>
      <c r="V60" s="50"/>
      <c r="W60" s="50"/>
      <c r="X60" s="50"/>
      <c r="Y60" s="50"/>
      <c r="Z60" s="50"/>
      <c r="AA60" s="50"/>
      <c r="AB60" s="69">
        <v>2594743.56</v>
      </c>
    </row>
    <row r="61" spans="1:28">
      <c r="A61" s="48" t="s">
        <v>216</v>
      </c>
      <c r="B61" s="49"/>
      <c r="C61" s="50"/>
      <c r="D61" s="50"/>
      <c r="E61" s="50"/>
      <c r="F61" s="50"/>
      <c r="G61" s="50"/>
      <c r="H61" s="50"/>
      <c r="I61" s="50"/>
      <c r="J61" s="50"/>
      <c r="K61" s="50"/>
      <c r="L61" s="50"/>
      <c r="M61" s="50"/>
      <c r="N61" s="50"/>
      <c r="O61" s="50"/>
      <c r="P61" s="50"/>
      <c r="Q61" s="50"/>
      <c r="R61" s="50"/>
      <c r="S61" s="50">
        <v>373937.76</v>
      </c>
      <c r="T61" s="50"/>
      <c r="U61" s="50"/>
      <c r="V61" s="50"/>
      <c r="W61" s="50"/>
      <c r="X61" s="50"/>
      <c r="Y61" s="50"/>
      <c r="Z61" s="50"/>
      <c r="AA61" s="50"/>
      <c r="AB61" s="69">
        <v>373937.76</v>
      </c>
    </row>
    <row r="62" spans="1:28">
      <c r="A62" s="48" t="s">
        <v>153</v>
      </c>
      <c r="B62" s="49"/>
      <c r="C62" s="50"/>
      <c r="D62" s="50"/>
      <c r="E62" s="50"/>
      <c r="F62" s="50"/>
      <c r="G62" s="50"/>
      <c r="H62" s="50"/>
      <c r="I62" s="50"/>
      <c r="J62" s="50"/>
      <c r="K62" s="50"/>
      <c r="L62" s="50"/>
      <c r="M62" s="50"/>
      <c r="N62" s="50"/>
      <c r="O62" s="50"/>
      <c r="P62" s="50"/>
      <c r="Q62" s="50"/>
      <c r="R62" s="50"/>
      <c r="S62" s="50"/>
      <c r="T62" s="50"/>
      <c r="U62" s="50"/>
      <c r="V62" s="50"/>
      <c r="W62" s="50"/>
      <c r="X62" s="50">
        <v>588536.75</v>
      </c>
      <c r="Y62" s="50"/>
      <c r="Z62" s="50"/>
      <c r="AA62" s="50"/>
      <c r="AB62" s="69">
        <v>588536.75</v>
      </c>
    </row>
    <row r="63" spans="1:28">
      <c r="A63" s="48" t="s">
        <v>149</v>
      </c>
      <c r="B63" s="49"/>
      <c r="C63" s="50"/>
      <c r="D63" s="50"/>
      <c r="E63" s="50"/>
      <c r="F63" s="50"/>
      <c r="G63" s="50"/>
      <c r="H63" s="50"/>
      <c r="I63" s="50"/>
      <c r="J63" s="50"/>
      <c r="K63" s="50"/>
      <c r="L63" s="50"/>
      <c r="M63" s="50"/>
      <c r="N63" s="50"/>
      <c r="O63" s="50"/>
      <c r="P63" s="50"/>
      <c r="Q63" s="50"/>
      <c r="R63" s="50"/>
      <c r="S63" s="50"/>
      <c r="T63" s="50"/>
      <c r="U63" s="50"/>
      <c r="V63" s="50"/>
      <c r="W63" s="50">
        <v>314335.47</v>
      </c>
      <c r="X63" s="50"/>
      <c r="Y63" s="50"/>
      <c r="Z63" s="50"/>
      <c r="AA63" s="50"/>
      <c r="AB63" s="69">
        <v>314335.47</v>
      </c>
    </row>
    <row r="64" s="1" customFormat="1" spans="1:28">
      <c r="A64" s="63" t="s">
        <v>145</v>
      </c>
      <c r="B64" s="64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>
        <v>279612</v>
      </c>
      <c r="W64" s="65"/>
      <c r="X64" s="65"/>
      <c r="Y64" s="65"/>
      <c r="Z64" s="65"/>
      <c r="AA64" s="65"/>
      <c r="AB64" s="74">
        <v>279612</v>
      </c>
    </row>
    <row r="65" spans="1:28">
      <c r="A65" s="48" t="s">
        <v>157</v>
      </c>
      <c r="B65" s="49"/>
      <c r="C65" s="50"/>
      <c r="D65" s="50"/>
      <c r="E65" s="50"/>
      <c r="F65" s="50"/>
      <c r="G65" s="50"/>
      <c r="H65" s="50"/>
      <c r="I65" s="50"/>
      <c r="J65" s="50"/>
      <c r="K65" s="50"/>
      <c r="L65" s="50"/>
      <c r="M65" s="50"/>
      <c r="N65" s="50"/>
      <c r="O65" s="50"/>
      <c r="P65" s="50"/>
      <c r="Q65" s="50"/>
      <c r="R65" s="50"/>
      <c r="S65" s="50"/>
      <c r="T65" s="50"/>
      <c r="U65" s="50"/>
      <c r="V65" s="50"/>
      <c r="W65" s="50"/>
      <c r="X65" s="50"/>
      <c r="Y65" s="50">
        <v>2225757.85</v>
      </c>
      <c r="Z65" s="50"/>
      <c r="AA65" s="50"/>
      <c r="AB65" s="69">
        <v>2225757.85</v>
      </c>
    </row>
    <row r="66" spans="1:28">
      <c r="A66" s="48" t="s">
        <v>137</v>
      </c>
      <c r="B66" s="49"/>
      <c r="C66" s="50"/>
      <c r="D66" s="50"/>
      <c r="E66" s="50"/>
      <c r="F66" s="50"/>
      <c r="G66" s="50"/>
      <c r="H66" s="50"/>
      <c r="I66" s="50"/>
      <c r="J66" s="50"/>
      <c r="K66" s="50"/>
      <c r="L66" s="50"/>
      <c r="M66" s="50"/>
      <c r="N66" s="50"/>
      <c r="O66" s="50"/>
      <c r="P66" s="50"/>
      <c r="Q66" s="50"/>
      <c r="R66" s="50"/>
      <c r="S66" s="50"/>
      <c r="T66" s="50">
        <v>745053.77</v>
      </c>
      <c r="U66" s="50"/>
      <c r="V66" s="50"/>
      <c r="W66" s="50"/>
      <c r="X66" s="50"/>
      <c r="Y66" s="50"/>
      <c r="Z66" s="50"/>
      <c r="AA66" s="50"/>
      <c r="AB66" s="69">
        <v>745053.77</v>
      </c>
    </row>
    <row r="67" spans="1:28">
      <c r="A67" s="48" t="s">
        <v>141</v>
      </c>
      <c r="B67" s="49"/>
      <c r="C67" s="50"/>
      <c r="D67" s="50"/>
      <c r="E67" s="50"/>
      <c r="F67" s="50"/>
      <c r="G67" s="50"/>
      <c r="H67" s="50"/>
      <c r="I67" s="50"/>
      <c r="J67" s="50"/>
      <c r="K67" s="50"/>
      <c r="L67" s="50"/>
      <c r="M67" s="50"/>
      <c r="N67" s="50"/>
      <c r="O67" s="50"/>
      <c r="P67" s="50"/>
      <c r="Q67" s="50"/>
      <c r="R67" s="50"/>
      <c r="S67" s="50"/>
      <c r="T67" s="50"/>
      <c r="U67" s="50">
        <v>537490.47</v>
      </c>
      <c r="V67" s="50"/>
      <c r="W67" s="50"/>
      <c r="X67" s="50"/>
      <c r="Y67" s="50"/>
      <c r="Z67" s="50"/>
      <c r="AA67" s="50"/>
      <c r="AB67" s="69">
        <v>537490.47</v>
      </c>
    </row>
    <row r="68" spans="1:28">
      <c r="A68" s="48" t="s">
        <v>135</v>
      </c>
      <c r="B68" s="49"/>
      <c r="C68" s="50"/>
      <c r="D68" s="50"/>
      <c r="E68" s="50"/>
      <c r="F68" s="50"/>
      <c r="G68" s="50"/>
      <c r="H68" s="50"/>
      <c r="I68" s="50"/>
      <c r="J68" s="50"/>
      <c r="K68" s="50"/>
      <c r="L68" s="50"/>
      <c r="M68" s="50"/>
      <c r="N68" s="50"/>
      <c r="O68" s="50"/>
      <c r="P68" s="50"/>
      <c r="Q68" s="50"/>
      <c r="R68" s="50"/>
      <c r="S68" s="50"/>
      <c r="T68" s="50"/>
      <c r="U68" s="50"/>
      <c r="V68" s="50"/>
      <c r="W68" s="50"/>
      <c r="X68" s="50"/>
      <c r="Y68" s="50"/>
      <c r="Z68" s="50">
        <v>4690786.31</v>
      </c>
      <c r="AA68" s="50"/>
      <c r="AB68" s="69">
        <v>4690786.31</v>
      </c>
    </row>
    <row r="69" spans="1:28">
      <c r="A69" s="48" t="s">
        <v>244</v>
      </c>
      <c r="B69" s="49"/>
      <c r="C69" s="50"/>
      <c r="D69" s="50"/>
      <c r="E69" s="50"/>
      <c r="F69" s="50"/>
      <c r="G69" s="50"/>
      <c r="H69" s="50"/>
      <c r="I69" s="50"/>
      <c r="J69" s="50"/>
      <c r="K69" s="50"/>
      <c r="L69" s="50"/>
      <c r="M69" s="50"/>
      <c r="N69" s="50"/>
      <c r="O69" s="50"/>
      <c r="P69" s="50"/>
      <c r="Q69" s="50"/>
      <c r="R69" s="50"/>
      <c r="S69" s="50"/>
      <c r="T69" s="50"/>
      <c r="U69" s="50"/>
      <c r="V69" s="50"/>
      <c r="W69" s="50"/>
      <c r="X69" s="50"/>
      <c r="Y69" s="50"/>
      <c r="Z69" s="50"/>
      <c r="AA69" s="50">
        <v>4690786.31</v>
      </c>
      <c r="AB69" s="69">
        <v>4690786.31</v>
      </c>
    </row>
    <row r="70" spans="1:28">
      <c r="A70" s="75" t="s">
        <v>162</v>
      </c>
      <c r="B70" s="76">
        <v>4690786.31</v>
      </c>
      <c r="C70" s="77">
        <v>1617710.36</v>
      </c>
      <c r="D70" s="77">
        <v>548510.12</v>
      </c>
      <c r="E70" s="77">
        <v>428523.08</v>
      </c>
      <c r="F70" s="77">
        <v>3516.72</v>
      </c>
      <c r="G70" s="77">
        <v>215364</v>
      </c>
      <c r="H70" s="77">
        <v>625548</v>
      </c>
      <c r="I70" s="77">
        <v>16485.71</v>
      </c>
      <c r="J70" s="77">
        <v>376968.72</v>
      </c>
      <c r="K70" s="77">
        <v>204609.84</v>
      </c>
      <c r="L70" s="77">
        <v>279612</v>
      </c>
      <c r="M70" s="77">
        <v>373937.76</v>
      </c>
      <c r="N70" s="77">
        <v>2594743.56</v>
      </c>
      <c r="O70" s="77">
        <v>218880.72</v>
      </c>
      <c r="P70" s="77">
        <v>642033.71</v>
      </c>
      <c r="Q70" s="77">
        <v>581578.56</v>
      </c>
      <c r="R70" s="77">
        <v>279612</v>
      </c>
      <c r="S70" s="77">
        <v>373937.76</v>
      </c>
      <c r="T70" s="77">
        <v>745053.77</v>
      </c>
      <c r="U70" s="77">
        <v>537490.47</v>
      </c>
      <c r="V70" s="77">
        <v>279612</v>
      </c>
      <c r="W70" s="77">
        <v>314335.47</v>
      </c>
      <c r="X70" s="77">
        <v>588536.75</v>
      </c>
      <c r="Y70" s="77">
        <v>2225757.85</v>
      </c>
      <c r="Z70" s="77">
        <v>4690786.31</v>
      </c>
      <c r="AA70" s="77">
        <v>9381572.62</v>
      </c>
      <c r="AB70" s="78">
        <v>32835504.17</v>
      </c>
    </row>
  </sheetData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CA412"/>
  <sheetViews>
    <sheetView showGridLines="0" showZeros="0" workbookViewId="0">
      <selection activeCell="A1" sqref="A1:C223"/>
    </sheetView>
  </sheetViews>
  <sheetFormatPr defaultColWidth="9.11111111111111" defaultRowHeight="11.25"/>
  <cols>
    <col min="1" max="1" width="16.4444444444444" customWidth="1"/>
    <col min="2" max="2" width="36.5555555555556" customWidth="1"/>
    <col min="3" max="3" width="13.7777777777778" customWidth="1"/>
    <col min="4" max="12" width="9.11111111111111" customWidth="1"/>
    <col min="13" max="13" width="12.7777777777778" customWidth="1"/>
    <col min="14" max="78" width="51.7777777777778" customWidth="1"/>
    <col min="79" max="79" width="5.55555555555556" customWidth="1"/>
    <col min="80" max="244" width="9.11111111111111" customWidth="1"/>
  </cols>
  <sheetData>
    <row r="1" ht="18" customHeight="1" spans="1:3">
      <c r="A1" s="16" t="s">
        <v>123</v>
      </c>
      <c r="B1" s="16" t="s">
        <v>161</v>
      </c>
      <c r="C1" s="30" t="s">
        <v>245</v>
      </c>
    </row>
    <row r="2" ht="41.25" customHeight="1" spans="1:3">
      <c r="A2" s="16"/>
      <c r="B2" s="16"/>
      <c r="C2" s="16"/>
    </row>
    <row r="3" s="1" customFormat="1" ht="18" customHeight="1" spans="1:3">
      <c r="A3" s="31"/>
      <c r="B3" s="32"/>
      <c r="C3" s="33">
        <v>4690786.31</v>
      </c>
    </row>
    <row r="4" ht="18" customHeight="1" spans="1:3">
      <c r="A4" s="31" t="s">
        <v>134</v>
      </c>
      <c r="B4" s="32" t="s">
        <v>135</v>
      </c>
      <c r="C4" s="33">
        <v>4690786.31</v>
      </c>
    </row>
    <row r="5" s="29" customFormat="1" ht="18" customHeight="1" spans="1:79">
      <c r="A5" s="34" t="s">
        <v>136</v>
      </c>
      <c r="B5" s="35" t="s">
        <v>137</v>
      </c>
      <c r="C5" s="36">
        <v>745053.77</v>
      </c>
      <c r="D5" s="37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</row>
    <row r="6" ht="18" customHeight="1" spans="1:4">
      <c r="A6" s="31" t="s">
        <v>168</v>
      </c>
      <c r="B6" s="32" t="s">
        <v>169</v>
      </c>
      <c r="C6" s="33">
        <v>548510.12</v>
      </c>
      <c r="D6" s="38"/>
    </row>
    <row r="7" ht="18" customHeight="1" spans="1:4">
      <c r="A7" s="31" t="s">
        <v>170</v>
      </c>
      <c r="B7" s="32" t="s">
        <v>171</v>
      </c>
      <c r="C7" s="33">
        <v>548510.12</v>
      </c>
      <c r="D7" s="38"/>
    </row>
    <row r="8" ht="18" customHeight="1" spans="1:4">
      <c r="A8" s="31"/>
      <c r="B8" s="32" t="s">
        <v>172</v>
      </c>
      <c r="C8" s="33">
        <v>7449.12</v>
      </c>
      <c r="D8" s="38"/>
    </row>
    <row r="9" ht="18" customHeight="1" spans="1:4">
      <c r="A9" s="31" t="s">
        <v>173</v>
      </c>
      <c r="B9" s="32" t="s">
        <v>174</v>
      </c>
      <c r="C9" s="33">
        <v>7449.12</v>
      </c>
      <c r="D9" s="38"/>
    </row>
    <row r="10" ht="18" customHeight="1" spans="1:4">
      <c r="A10" s="31"/>
      <c r="B10" s="32" t="s">
        <v>175</v>
      </c>
      <c r="C10" s="33">
        <v>229164</v>
      </c>
      <c r="D10" s="38"/>
    </row>
    <row r="11" ht="18" customHeight="1" spans="1:4">
      <c r="A11" s="31" t="s">
        <v>173</v>
      </c>
      <c r="B11" s="32" t="s">
        <v>176</v>
      </c>
      <c r="C11" s="33">
        <v>229164</v>
      </c>
      <c r="D11" s="38"/>
    </row>
    <row r="12" ht="18" customHeight="1" spans="1:4">
      <c r="A12" s="31"/>
      <c r="B12" s="32" t="s">
        <v>177</v>
      </c>
      <c r="C12" s="33">
        <v>40632</v>
      </c>
      <c r="D12" s="38"/>
    </row>
    <row r="13" ht="18" customHeight="1" spans="1:4">
      <c r="A13" s="31" t="s">
        <v>173</v>
      </c>
      <c r="B13" s="32" t="s">
        <v>178</v>
      </c>
      <c r="C13" s="33">
        <v>40632</v>
      </c>
      <c r="D13" s="38"/>
    </row>
    <row r="14" ht="18" customHeight="1" spans="1:4">
      <c r="A14" s="31"/>
      <c r="B14" s="32" t="s">
        <v>179</v>
      </c>
      <c r="C14" s="33">
        <v>15317</v>
      </c>
      <c r="D14" s="38"/>
    </row>
    <row r="15" ht="18" customHeight="1" spans="1:4">
      <c r="A15" s="31" t="s">
        <v>173</v>
      </c>
      <c r="B15" s="32" t="s">
        <v>180</v>
      </c>
      <c r="C15" s="33">
        <v>15317</v>
      </c>
      <c r="D15" s="38"/>
    </row>
    <row r="16" ht="18" customHeight="1" spans="1:4">
      <c r="A16" s="31"/>
      <c r="B16" s="32" t="s">
        <v>181</v>
      </c>
      <c r="C16" s="33">
        <v>1200</v>
      </c>
      <c r="D16" s="38"/>
    </row>
    <row r="17" ht="18" customHeight="1" spans="1:4">
      <c r="A17" s="31" t="s">
        <v>173</v>
      </c>
      <c r="B17" s="32" t="s">
        <v>182</v>
      </c>
      <c r="C17" s="33">
        <v>1200</v>
      </c>
      <c r="D17" s="38"/>
    </row>
    <row r="18" ht="18" customHeight="1" spans="1:4">
      <c r="A18" s="31"/>
      <c r="B18" s="32" t="s">
        <v>183</v>
      </c>
      <c r="C18" s="33">
        <v>78528</v>
      </c>
      <c r="D18" s="38"/>
    </row>
    <row r="19" ht="18" customHeight="1" spans="1:4">
      <c r="A19" s="31" t="s">
        <v>173</v>
      </c>
      <c r="B19" s="32" t="s">
        <v>184</v>
      </c>
      <c r="C19" s="33">
        <v>78528</v>
      </c>
      <c r="D19" s="38"/>
    </row>
    <row r="20" ht="18" customHeight="1" spans="1:4">
      <c r="A20" s="31"/>
      <c r="B20" s="32" t="s">
        <v>185</v>
      </c>
      <c r="C20" s="33">
        <v>134220</v>
      </c>
      <c r="D20" s="38"/>
    </row>
    <row r="21" ht="18" customHeight="1" spans="1:4">
      <c r="A21" s="31" t="s">
        <v>173</v>
      </c>
      <c r="B21" s="32" t="s">
        <v>186</v>
      </c>
      <c r="C21" s="33">
        <v>134220</v>
      </c>
      <c r="D21" s="38"/>
    </row>
    <row r="22" ht="18" customHeight="1" spans="1:79">
      <c r="A22" s="31"/>
      <c r="B22" s="32" t="s">
        <v>187</v>
      </c>
      <c r="C22" s="33">
        <v>42000</v>
      </c>
      <c r="D22" s="38"/>
      <c r="M22" s="29"/>
      <c r="N22" s="29"/>
      <c r="O22" s="29"/>
      <c r="P22" s="29"/>
      <c r="Q22" s="29"/>
      <c r="R22" s="29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  <c r="AF22" s="29"/>
      <c r="AG22" s="29"/>
      <c r="AH22" s="29"/>
      <c r="AI22" s="29"/>
      <c r="AJ22" s="29"/>
      <c r="AK22" s="29"/>
      <c r="AL22" s="29"/>
      <c r="AM22" s="29"/>
      <c r="AN22" s="29"/>
      <c r="AO22" s="29"/>
      <c r="AP22" s="29"/>
      <c r="AQ22" s="29"/>
      <c r="AR22" s="29"/>
      <c r="AS22" s="29"/>
      <c r="AT22" s="29"/>
      <c r="AU22" s="29"/>
      <c r="AV22" s="29"/>
      <c r="AW22" s="29"/>
      <c r="AX22" s="29"/>
      <c r="AY22" s="29"/>
      <c r="AZ22" s="29"/>
      <c r="BA22" s="29"/>
      <c r="BB22" s="29"/>
      <c r="BC22" s="29"/>
      <c r="BD22" s="29"/>
      <c r="BE22" s="29"/>
      <c r="BF22" s="29"/>
      <c r="BG22" s="29"/>
      <c r="BH22" s="29"/>
      <c r="BI22" s="29"/>
      <c r="BJ22" s="29"/>
      <c r="BK22" s="29"/>
      <c r="BL22" s="29"/>
      <c r="BM22" s="29"/>
      <c r="BN22" s="29"/>
      <c r="BO22" s="29"/>
      <c r="BP22" s="29"/>
      <c r="BQ22" s="29"/>
      <c r="BR22" s="29"/>
      <c r="BS22" s="29"/>
      <c r="BT22" s="29"/>
      <c r="BU22" s="29"/>
      <c r="BV22" s="29"/>
      <c r="BW22" s="29"/>
      <c r="BX22" s="29"/>
      <c r="BY22" s="29"/>
      <c r="BZ22" s="29"/>
      <c r="CA22" s="29"/>
    </row>
    <row r="23" ht="18" customHeight="1" spans="1:4">
      <c r="A23" s="31" t="s">
        <v>173</v>
      </c>
      <c r="B23" s="32" t="s">
        <v>188</v>
      </c>
      <c r="C23" s="33">
        <v>42000</v>
      </c>
      <c r="D23" s="38"/>
    </row>
    <row r="24" ht="18" customHeight="1" spans="1:4">
      <c r="A24" s="31" t="s">
        <v>189</v>
      </c>
      <c r="B24" s="32" t="s">
        <v>190</v>
      </c>
      <c r="C24" s="33">
        <v>106952.37</v>
      </c>
      <c r="D24" s="38"/>
    </row>
    <row r="25" ht="18" customHeight="1" spans="1:4">
      <c r="A25" s="31" t="s">
        <v>191</v>
      </c>
      <c r="B25" s="32" t="s">
        <v>192</v>
      </c>
      <c r="C25" s="33">
        <v>104287.68</v>
      </c>
      <c r="D25" s="38"/>
    </row>
    <row r="26" ht="18" customHeight="1" spans="1:4">
      <c r="A26" s="31"/>
      <c r="B26" s="32" t="s">
        <v>193</v>
      </c>
      <c r="C26" s="33">
        <v>74491.2</v>
      </c>
      <c r="D26" s="38"/>
    </row>
    <row r="27" ht="18" customHeight="1" spans="1:4">
      <c r="A27" s="31" t="s">
        <v>173</v>
      </c>
      <c r="B27" s="32" t="s">
        <v>194</v>
      </c>
      <c r="C27" s="33">
        <v>74491.2</v>
      </c>
      <c r="D27" s="38"/>
    </row>
    <row r="28" ht="18" customHeight="1" spans="1:4">
      <c r="A28" s="31"/>
      <c r="B28" s="32" t="s">
        <v>195</v>
      </c>
      <c r="C28" s="33">
        <v>29796.48</v>
      </c>
      <c r="D28" s="38"/>
    </row>
    <row r="29" ht="18" customHeight="1" spans="1:4">
      <c r="A29" s="31" t="s">
        <v>173</v>
      </c>
      <c r="B29" s="32" t="s">
        <v>196</v>
      </c>
      <c r="C29" s="33">
        <v>29796.48</v>
      </c>
      <c r="D29" s="38"/>
    </row>
    <row r="30" ht="27" customHeight="1" spans="1:4">
      <c r="A30" s="31" t="s">
        <v>197</v>
      </c>
      <c r="B30" s="32" t="s">
        <v>198</v>
      </c>
      <c r="C30" s="33">
        <v>2664.69</v>
      </c>
      <c r="D30" s="38"/>
    </row>
    <row r="31" ht="18" customHeight="1" spans="1:4">
      <c r="A31" s="31"/>
      <c r="B31" s="32" t="s">
        <v>199</v>
      </c>
      <c r="C31" s="33">
        <v>744.91</v>
      </c>
      <c r="D31" s="38"/>
    </row>
    <row r="32" ht="18" customHeight="1" spans="1:4">
      <c r="A32" s="31" t="s">
        <v>173</v>
      </c>
      <c r="B32" s="32" t="s">
        <v>200</v>
      </c>
      <c r="C32" s="33">
        <v>744.91</v>
      </c>
      <c r="D32" s="38"/>
    </row>
    <row r="33" ht="18" customHeight="1" spans="1:4">
      <c r="A33" s="31"/>
      <c r="B33" s="32" t="s">
        <v>201</v>
      </c>
      <c r="C33" s="33">
        <v>1489.82</v>
      </c>
      <c r="D33" s="38"/>
    </row>
    <row r="34" ht="18" customHeight="1" spans="1:4">
      <c r="A34" s="31" t="s">
        <v>173</v>
      </c>
      <c r="B34" s="32" t="s">
        <v>202</v>
      </c>
      <c r="C34" s="33">
        <v>1489.82</v>
      </c>
      <c r="D34" s="38"/>
    </row>
    <row r="35" ht="18" customHeight="1" spans="1:4">
      <c r="A35" s="31"/>
      <c r="B35" s="32" t="s">
        <v>203</v>
      </c>
      <c r="C35" s="33">
        <v>429.96</v>
      </c>
      <c r="D35" s="38"/>
    </row>
    <row r="36" ht="18" customHeight="1" spans="1:4">
      <c r="A36" s="31" t="s">
        <v>173</v>
      </c>
      <c r="B36" s="32" t="s">
        <v>204</v>
      </c>
      <c r="C36" s="33">
        <v>429.96</v>
      </c>
      <c r="D36" s="38"/>
    </row>
    <row r="37" ht="18" customHeight="1" spans="1:4">
      <c r="A37" s="31" t="s">
        <v>205</v>
      </c>
      <c r="B37" s="32" t="s">
        <v>206</v>
      </c>
      <c r="C37" s="33">
        <v>31367.04</v>
      </c>
      <c r="D37" s="38"/>
    </row>
    <row r="38" ht="18" customHeight="1" spans="1:4">
      <c r="A38" s="31" t="s">
        <v>207</v>
      </c>
      <c r="B38" s="32" t="s">
        <v>208</v>
      </c>
      <c r="C38" s="33">
        <v>31367.04</v>
      </c>
      <c r="D38" s="38"/>
    </row>
    <row r="39" ht="18" customHeight="1" spans="1:4">
      <c r="A39" s="31"/>
      <c r="B39" s="32" t="s">
        <v>209</v>
      </c>
      <c r="C39" s="33">
        <v>7299.84</v>
      </c>
      <c r="D39" s="38"/>
    </row>
    <row r="40" ht="18" customHeight="1" spans="1:4">
      <c r="A40" s="31" t="s">
        <v>173</v>
      </c>
      <c r="B40" s="32" t="s">
        <v>210</v>
      </c>
      <c r="C40" s="33">
        <v>7299.84</v>
      </c>
      <c r="D40" s="38"/>
    </row>
    <row r="41" ht="18" customHeight="1" spans="1:4">
      <c r="A41" s="31"/>
      <c r="B41" s="32" t="s">
        <v>211</v>
      </c>
      <c r="C41" s="33">
        <v>1719.84</v>
      </c>
      <c r="D41" s="38"/>
    </row>
    <row r="42" ht="18" customHeight="1" spans="1:4">
      <c r="A42" s="31" t="s">
        <v>173</v>
      </c>
      <c r="B42" s="32" t="s">
        <v>212</v>
      </c>
      <c r="C42" s="33">
        <v>1719.84</v>
      </c>
      <c r="D42" s="38"/>
    </row>
    <row r="43" ht="18" customHeight="1" spans="1:4">
      <c r="A43" s="31"/>
      <c r="B43" s="32" t="s">
        <v>213</v>
      </c>
      <c r="C43" s="33">
        <v>22347.36</v>
      </c>
      <c r="D43" s="38"/>
    </row>
    <row r="44" ht="18" customHeight="1" spans="1:3">
      <c r="A44" s="31" t="s">
        <v>173</v>
      </c>
      <c r="B44" s="32" t="s">
        <v>214</v>
      </c>
      <c r="C44" s="33">
        <v>22347.36</v>
      </c>
    </row>
    <row r="45" ht="18" customHeight="1" spans="1:3">
      <c r="A45" s="31" t="s">
        <v>215</v>
      </c>
      <c r="B45" s="32" t="s">
        <v>216</v>
      </c>
      <c r="C45" s="33">
        <v>58224.24</v>
      </c>
    </row>
    <row r="46" ht="18" customHeight="1" spans="1:3">
      <c r="A46" s="31" t="s">
        <v>217</v>
      </c>
      <c r="B46" s="32" t="s">
        <v>218</v>
      </c>
      <c r="C46" s="33">
        <v>58224.24</v>
      </c>
    </row>
    <row r="47" ht="18" customHeight="1" spans="1:3">
      <c r="A47" s="31"/>
      <c r="B47" s="32" t="s">
        <v>219</v>
      </c>
      <c r="C47" s="33">
        <v>13529.52</v>
      </c>
    </row>
    <row r="48" ht="18" customHeight="1" spans="1:3">
      <c r="A48" s="31" t="s">
        <v>173</v>
      </c>
      <c r="B48" s="32" t="s">
        <v>220</v>
      </c>
      <c r="C48" s="33">
        <v>13529.52</v>
      </c>
    </row>
    <row r="49" ht="18" customHeight="1" spans="1:3">
      <c r="A49" s="31"/>
      <c r="B49" s="32" t="s">
        <v>221</v>
      </c>
      <c r="C49" s="33">
        <v>44694.72</v>
      </c>
    </row>
    <row r="50" ht="18" customHeight="1" spans="1:3">
      <c r="A50" s="31" t="s">
        <v>173</v>
      </c>
      <c r="B50" s="32" t="s">
        <v>222</v>
      </c>
      <c r="C50" s="33">
        <v>44694.72</v>
      </c>
    </row>
    <row r="51" s="29" customFormat="1" ht="18" customHeight="1" spans="1:79">
      <c r="A51" s="34" t="s">
        <v>140</v>
      </c>
      <c r="B51" s="35" t="s">
        <v>141</v>
      </c>
      <c r="C51" s="36">
        <v>537490.47</v>
      </c>
      <c r="M51"/>
      <c r="N51"/>
      <c r="O51"/>
      <c r="P51"/>
      <c r="Q51"/>
      <c r="R51"/>
      <c r="S51"/>
      <c r="T51"/>
      <c r="U51"/>
      <c r="V51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  <c r="AM51"/>
      <c r="AN51"/>
      <c r="AO51"/>
      <c r="AP51"/>
      <c r="AQ5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</row>
    <row r="52" ht="18" customHeight="1" spans="1:3">
      <c r="A52" s="31" t="s">
        <v>189</v>
      </c>
      <c r="B52" s="32" t="s">
        <v>190</v>
      </c>
      <c r="C52" s="33">
        <v>88707.27</v>
      </c>
    </row>
    <row r="53" ht="18" customHeight="1" spans="1:3">
      <c r="A53" s="31" t="s">
        <v>191</v>
      </c>
      <c r="B53" s="32" t="s">
        <v>192</v>
      </c>
      <c r="C53" s="33">
        <v>85354.08</v>
      </c>
    </row>
    <row r="54" ht="18" customHeight="1" spans="1:3">
      <c r="A54" s="31"/>
      <c r="B54" s="32" t="s">
        <v>193</v>
      </c>
      <c r="C54" s="33">
        <v>60967.2</v>
      </c>
    </row>
    <row r="55" ht="18" customHeight="1" spans="1:3">
      <c r="A55" s="31" t="s">
        <v>173</v>
      </c>
      <c r="B55" s="32" t="s">
        <v>194</v>
      </c>
      <c r="C55" s="33">
        <v>60967.2</v>
      </c>
    </row>
    <row r="56" ht="18" customHeight="1" spans="1:3">
      <c r="A56" s="31"/>
      <c r="B56" s="32" t="s">
        <v>195</v>
      </c>
      <c r="C56" s="33">
        <v>24386.88</v>
      </c>
    </row>
    <row r="57" ht="18" customHeight="1" spans="1:3">
      <c r="A57" s="31" t="s">
        <v>173</v>
      </c>
      <c r="B57" s="32" t="s">
        <v>196</v>
      </c>
      <c r="C57" s="33">
        <v>24386.88</v>
      </c>
    </row>
    <row r="58" ht="24.5" customHeight="1" spans="1:3">
      <c r="A58" s="31" t="s">
        <v>197</v>
      </c>
      <c r="B58" s="32" t="s">
        <v>198</v>
      </c>
      <c r="C58" s="33">
        <v>3353.19</v>
      </c>
    </row>
    <row r="59" ht="18" customHeight="1" spans="1:3">
      <c r="A59" s="31"/>
      <c r="B59" s="32" t="s">
        <v>199</v>
      </c>
      <c r="C59" s="33">
        <v>609.67</v>
      </c>
    </row>
    <row r="60" ht="18" customHeight="1" spans="1:3">
      <c r="A60" s="31" t="s">
        <v>173</v>
      </c>
      <c r="B60" s="32" t="s">
        <v>200</v>
      </c>
      <c r="C60" s="33">
        <v>609.67</v>
      </c>
    </row>
    <row r="61" ht="18" customHeight="1" spans="1:79">
      <c r="A61" s="31"/>
      <c r="B61" s="32" t="s">
        <v>201</v>
      </c>
      <c r="C61" s="33">
        <v>1219.34</v>
      </c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  <c r="AJ61" s="29"/>
      <c r="AK61" s="29"/>
      <c r="AL61" s="29"/>
      <c r="AM61" s="29"/>
      <c r="AN61" s="29"/>
      <c r="AO61" s="29"/>
      <c r="AP61" s="29"/>
      <c r="AQ61" s="29"/>
      <c r="AR61" s="29"/>
      <c r="AS61" s="29"/>
      <c r="AT61" s="29"/>
      <c r="AU61" s="29"/>
      <c r="AV61" s="29"/>
      <c r="AW61" s="29"/>
      <c r="AX61" s="29"/>
      <c r="AY61" s="29"/>
      <c r="AZ61" s="29"/>
      <c r="BA61" s="29"/>
      <c r="BB61" s="29"/>
      <c r="BC61" s="29"/>
      <c r="BD61" s="29"/>
      <c r="BE61" s="29"/>
      <c r="BF61" s="29"/>
      <c r="BG61" s="29"/>
      <c r="BH61" s="29"/>
      <c r="BI61" s="29"/>
      <c r="BJ61" s="29"/>
      <c r="BK61" s="29"/>
      <c r="BL61" s="29"/>
      <c r="BM61" s="29"/>
      <c r="BN61" s="29"/>
      <c r="BO61" s="29"/>
      <c r="BP61" s="29"/>
      <c r="BQ61" s="29"/>
      <c r="BR61" s="29"/>
      <c r="BS61" s="29"/>
      <c r="BT61" s="29"/>
      <c r="BU61" s="29"/>
      <c r="BV61" s="29"/>
      <c r="BW61" s="29"/>
      <c r="BX61" s="29"/>
      <c r="BY61" s="29"/>
      <c r="BZ61" s="29"/>
      <c r="CA61" s="29"/>
    </row>
    <row r="62" ht="18" customHeight="1" spans="1:3">
      <c r="A62" s="31" t="s">
        <v>173</v>
      </c>
      <c r="B62" s="32" t="s">
        <v>202</v>
      </c>
      <c r="C62" s="33">
        <v>1219.34</v>
      </c>
    </row>
    <row r="63" ht="18" customHeight="1" spans="1:3">
      <c r="A63" s="31"/>
      <c r="B63" s="32" t="s">
        <v>203</v>
      </c>
      <c r="C63" s="33">
        <v>1524.18</v>
      </c>
    </row>
    <row r="64" ht="18" customHeight="1" spans="1:3">
      <c r="A64" s="31" t="s">
        <v>173</v>
      </c>
      <c r="B64" s="32" t="s">
        <v>204</v>
      </c>
      <c r="C64" s="33">
        <v>1524.18</v>
      </c>
    </row>
    <row r="65" ht="18" customHeight="1" spans="1:3">
      <c r="A65" s="31" t="s">
        <v>205</v>
      </c>
      <c r="B65" s="32" t="s">
        <v>206</v>
      </c>
      <c r="C65" s="33">
        <v>402036.48</v>
      </c>
    </row>
    <row r="66" ht="18" customHeight="1" spans="1:3">
      <c r="A66" s="31" t="s">
        <v>223</v>
      </c>
      <c r="B66" s="32" t="s">
        <v>224</v>
      </c>
      <c r="C66" s="33">
        <v>376968.72</v>
      </c>
    </row>
    <row r="67" ht="18" customHeight="1" spans="1:3">
      <c r="A67" s="31"/>
      <c r="B67" s="32" t="s">
        <v>172</v>
      </c>
      <c r="C67" s="33">
        <v>6096.72</v>
      </c>
    </row>
    <row r="68" ht="18" customHeight="1" spans="1:79">
      <c r="A68" s="31" t="s">
        <v>173</v>
      </c>
      <c r="B68" s="32" t="s">
        <v>174</v>
      </c>
      <c r="C68" s="33">
        <v>6096.72</v>
      </c>
      <c r="M68" s="29"/>
      <c r="N68" s="29"/>
      <c r="O68" s="29"/>
      <c r="P68" s="29"/>
      <c r="Q68" s="29"/>
      <c r="R68" s="29"/>
      <c r="S68" s="29"/>
      <c r="T68" s="29"/>
      <c r="U68" s="29"/>
      <c r="V68" s="29"/>
      <c r="W68" s="29"/>
      <c r="X68" s="29"/>
      <c r="Y68" s="29"/>
      <c r="Z68" s="29"/>
      <c r="AA68" s="29"/>
      <c r="AB68" s="29"/>
      <c r="AC68" s="29"/>
      <c r="AD68" s="29"/>
      <c r="AE68" s="29"/>
      <c r="AF68" s="29"/>
      <c r="AG68" s="29"/>
      <c r="AH68" s="29"/>
      <c r="AI68" s="29"/>
      <c r="AJ68" s="29"/>
      <c r="AK68" s="29"/>
      <c r="AL68" s="29"/>
      <c r="AM68" s="29"/>
      <c r="AN68" s="29"/>
      <c r="AO68" s="29"/>
      <c r="AP68" s="29"/>
      <c r="AQ68" s="29"/>
      <c r="AR68" s="29"/>
      <c r="AS68" s="29"/>
      <c r="AT68" s="29"/>
      <c r="AU68" s="29"/>
      <c r="AV68" s="29"/>
      <c r="AW68" s="29"/>
      <c r="AX68" s="29"/>
      <c r="AY68" s="29"/>
      <c r="AZ68" s="29"/>
      <c r="BA68" s="29"/>
      <c r="BB68" s="29"/>
      <c r="BC68" s="29"/>
      <c r="BD68" s="29"/>
      <c r="BE68" s="29"/>
      <c r="BF68" s="29"/>
      <c r="BG68" s="29"/>
      <c r="BH68" s="29"/>
      <c r="BI68" s="29"/>
      <c r="BJ68" s="29"/>
      <c r="BK68" s="29"/>
      <c r="BL68" s="29"/>
      <c r="BM68" s="29"/>
      <c r="BN68" s="29"/>
      <c r="BO68" s="29"/>
      <c r="BP68" s="29"/>
      <c r="BQ68" s="29"/>
      <c r="BR68" s="29"/>
      <c r="BS68" s="29"/>
      <c r="BT68" s="29"/>
      <c r="BU68" s="29"/>
      <c r="BV68" s="29"/>
      <c r="BW68" s="29"/>
      <c r="BX68" s="29"/>
      <c r="BY68" s="29"/>
      <c r="BZ68" s="29"/>
      <c r="CA68" s="29"/>
    </row>
    <row r="69" ht="18" customHeight="1" spans="1:3">
      <c r="A69" s="31"/>
      <c r="B69" s="32" t="s">
        <v>175</v>
      </c>
      <c r="C69" s="33">
        <v>173700</v>
      </c>
    </row>
    <row r="70" ht="18" customHeight="1" spans="1:3">
      <c r="A70" s="31" t="s">
        <v>173</v>
      </c>
      <c r="B70" s="32" t="s">
        <v>176</v>
      </c>
      <c r="C70" s="33">
        <v>173700</v>
      </c>
    </row>
    <row r="71" ht="18" customHeight="1" spans="1:3">
      <c r="A71" s="31"/>
      <c r="B71" s="32" t="s">
        <v>177</v>
      </c>
      <c r="C71" s="33">
        <v>131136</v>
      </c>
    </row>
    <row r="72" ht="18" customHeight="1" spans="1:3">
      <c r="A72" s="31" t="s">
        <v>173</v>
      </c>
      <c r="B72" s="32" t="s">
        <v>178</v>
      </c>
      <c r="C72" s="33">
        <v>131136</v>
      </c>
    </row>
    <row r="73" ht="18" customHeight="1" spans="1:3">
      <c r="A73" s="31"/>
      <c r="B73" s="32" t="s">
        <v>181</v>
      </c>
      <c r="C73" s="33">
        <v>600</v>
      </c>
    </row>
    <row r="74" ht="18" customHeight="1" spans="1:3">
      <c r="A74" s="31" t="s">
        <v>173</v>
      </c>
      <c r="B74" s="32" t="s">
        <v>182</v>
      </c>
      <c r="C74" s="33">
        <v>600</v>
      </c>
    </row>
    <row r="75" ht="18" customHeight="1" spans="1:3">
      <c r="A75" s="31"/>
      <c r="B75" s="32" t="s">
        <v>185</v>
      </c>
      <c r="C75" s="33">
        <v>29436</v>
      </c>
    </row>
    <row r="76" ht="18" customHeight="1" spans="1:3">
      <c r="A76" s="31" t="s">
        <v>173</v>
      </c>
      <c r="B76" s="32" t="s">
        <v>186</v>
      </c>
      <c r="C76" s="33">
        <v>29436</v>
      </c>
    </row>
    <row r="77" ht="18" customHeight="1" spans="1:3">
      <c r="A77" s="31"/>
      <c r="B77" s="32" t="s">
        <v>187</v>
      </c>
      <c r="C77" s="33">
        <v>36000</v>
      </c>
    </row>
    <row r="78" ht="18" customHeight="1" spans="1:3">
      <c r="A78" s="31" t="s">
        <v>173</v>
      </c>
      <c r="B78" s="32" t="s">
        <v>188</v>
      </c>
      <c r="C78" s="33">
        <v>36000</v>
      </c>
    </row>
    <row r="79" ht="18" customHeight="1" spans="1:3">
      <c r="A79" s="31" t="s">
        <v>207</v>
      </c>
      <c r="B79" s="32" t="s">
        <v>208</v>
      </c>
      <c r="C79" s="33">
        <v>25067.76</v>
      </c>
    </row>
    <row r="80" ht="18" customHeight="1" spans="1:3">
      <c r="A80" s="31"/>
      <c r="B80" s="32" t="s">
        <v>211</v>
      </c>
      <c r="C80" s="33">
        <v>6777.6</v>
      </c>
    </row>
    <row r="81" ht="18" customHeight="1" spans="1:3">
      <c r="A81" s="31" t="s">
        <v>173</v>
      </c>
      <c r="B81" s="32" t="s">
        <v>212</v>
      </c>
      <c r="C81" s="33">
        <v>6777.6</v>
      </c>
    </row>
    <row r="82" ht="18" customHeight="1" spans="1:3">
      <c r="A82" s="31"/>
      <c r="B82" s="32" t="s">
        <v>213</v>
      </c>
      <c r="C82" s="33">
        <v>18290.16</v>
      </c>
    </row>
    <row r="83" ht="18" customHeight="1" spans="1:3">
      <c r="A83" s="31" t="s">
        <v>173</v>
      </c>
      <c r="B83" s="32" t="s">
        <v>214</v>
      </c>
      <c r="C83" s="33">
        <v>18290.16</v>
      </c>
    </row>
    <row r="84" ht="18" customHeight="1" spans="1:3">
      <c r="A84" s="31" t="s">
        <v>215</v>
      </c>
      <c r="B84" s="32" t="s">
        <v>216</v>
      </c>
      <c r="C84" s="33">
        <v>46746.72</v>
      </c>
    </row>
    <row r="85" ht="18" customHeight="1" spans="1:3">
      <c r="A85" s="31" t="s">
        <v>217</v>
      </c>
      <c r="B85" s="32" t="s">
        <v>218</v>
      </c>
      <c r="C85" s="33">
        <v>46746.72</v>
      </c>
    </row>
    <row r="86" ht="18" customHeight="1" spans="1:3">
      <c r="A86" s="31"/>
      <c r="B86" s="32" t="s">
        <v>219</v>
      </c>
      <c r="C86" s="33">
        <v>10166.4</v>
      </c>
    </row>
    <row r="87" ht="18" customHeight="1" spans="1:3">
      <c r="A87" s="31" t="s">
        <v>173</v>
      </c>
      <c r="B87" s="32" t="s">
        <v>220</v>
      </c>
      <c r="C87" s="33">
        <v>10166.4</v>
      </c>
    </row>
    <row r="88" ht="18" customHeight="1" spans="1:3">
      <c r="A88" s="31"/>
      <c r="B88" s="32" t="s">
        <v>221</v>
      </c>
      <c r="C88" s="33">
        <v>36580.32</v>
      </c>
    </row>
    <row r="89" ht="18" customHeight="1" spans="1:3">
      <c r="A89" s="31" t="s">
        <v>173</v>
      </c>
      <c r="B89" s="32" t="s">
        <v>222</v>
      </c>
      <c r="C89" s="33">
        <v>36580.32</v>
      </c>
    </row>
    <row r="90" s="29" customFormat="1" ht="18" customHeight="1" spans="1:79">
      <c r="A90" s="34" t="s">
        <v>144</v>
      </c>
      <c r="B90" s="35" t="s">
        <v>145</v>
      </c>
      <c r="C90" s="36">
        <v>279612</v>
      </c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/>
      <c r="BZ90"/>
      <c r="CA90"/>
    </row>
    <row r="91" ht="18" customHeight="1" spans="1:3">
      <c r="A91" s="31" t="s">
        <v>225</v>
      </c>
      <c r="B91" s="32" t="s">
        <v>226</v>
      </c>
      <c r="C91" s="33">
        <v>279612</v>
      </c>
    </row>
    <row r="92" ht="18" customHeight="1" spans="1:3">
      <c r="A92" s="31" t="s">
        <v>227</v>
      </c>
      <c r="B92" s="32" t="s">
        <v>228</v>
      </c>
      <c r="C92" s="33">
        <v>279612</v>
      </c>
    </row>
    <row r="93" ht="18" customHeight="1" spans="1:3">
      <c r="A93" s="31"/>
      <c r="B93" s="32" t="s">
        <v>175</v>
      </c>
      <c r="C93" s="33">
        <v>85776</v>
      </c>
    </row>
    <row r="94" ht="18" customHeight="1" spans="1:3">
      <c r="A94" s="31" t="s">
        <v>173</v>
      </c>
      <c r="B94" s="32" t="s">
        <v>176</v>
      </c>
      <c r="C94" s="33">
        <v>85776</v>
      </c>
    </row>
    <row r="95" ht="18" customHeight="1" spans="1:3">
      <c r="A95" s="31"/>
      <c r="B95" s="32" t="s">
        <v>177</v>
      </c>
      <c r="C95" s="33">
        <v>193836</v>
      </c>
    </row>
    <row r="96" ht="18" customHeight="1" spans="1:3">
      <c r="A96" s="31" t="s">
        <v>173</v>
      </c>
      <c r="B96" s="32" t="s">
        <v>178</v>
      </c>
      <c r="C96" s="33">
        <v>193836</v>
      </c>
    </row>
    <row r="97" s="29" customFormat="1" ht="18" customHeight="1" spans="1:79">
      <c r="A97" s="34" t="s">
        <v>148</v>
      </c>
      <c r="B97" s="35" t="s">
        <v>149</v>
      </c>
      <c r="C97" s="36">
        <v>314335.47</v>
      </c>
      <c r="M97"/>
      <c r="N97"/>
      <c r="O97"/>
      <c r="P97"/>
      <c r="Q97"/>
      <c r="R97"/>
      <c r="S97"/>
      <c r="T97"/>
      <c r="U97"/>
      <c r="V97"/>
      <c r="W97"/>
      <c r="X97"/>
      <c r="Y97"/>
      <c r="Z97"/>
      <c r="AA97"/>
      <c r="AB97"/>
      <c r="AC97"/>
      <c r="AD97"/>
      <c r="AE97"/>
      <c r="AF97"/>
      <c r="AG97"/>
      <c r="AH97"/>
      <c r="AI97"/>
      <c r="AJ97"/>
      <c r="AK97"/>
      <c r="AL97"/>
      <c r="AM97"/>
      <c r="AN97"/>
      <c r="AO97"/>
      <c r="AP97"/>
      <c r="AQ97"/>
      <c r="AR97"/>
      <c r="AS97"/>
      <c r="AT97"/>
      <c r="AU97"/>
      <c r="AV97"/>
      <c r="AW97"/>
      <c r="AX97"/>
      <c r="AY97"/>
      <c r="AZ97"/>
      <c r="BA97"/>
      <c r="BB97"/>
      <c r="BC97"/>
      <c r="BD97"/>
      <c r="BE97"/>
      <c r="BF97"/>
      <c r="BG97"/>
      <c r="BH97"/>
      <c r="BI97"/>
      <c r="BJ97"/>
      <c r="BK97"/>
      <c r="BL97"/>
      <c r="BM97"/>
      <c r="BN97"/>
      <c r="BO97"/>
      <c r="BP97"/>
      <c r="BQ97"/>
      <c r="BR97"/>
      <c r="BS97"/>
      <c r="BT97"/>
      <c r="BU97"/>
      <c r="BV97"/>
      <c r="BW97"/>
      <c r="BX97"/>
      <c r="BY97"/>
      <c r="BZ97"/>
      <c r="CA97"/>
    </row>
    <row r="98" ht="18" customHeight="1" spans="1:3">
      <c r="A98" s="31" t="s">
        <v>229</v>
      </c>
      <c r="B98" s="32" t="s">
        <v>230</v>
      </c>
      <c r="C98" s="33">
        <v>218880.72</v>
      </c>
    </row>
    <row r="99" ht="29" customHeight="1" spans="1:3">
      <c r="A99" s="31" t="s">
        <v>231</v>
      </c>
      <c r="B99" s="39" t="s">
        <v>232</v>
      </c>
      <c r="C99" s="33">
        <v>3516.72</v>
      </c>
    </row>
    <row r="100" ht="18" customHeight="1" spans="1:3">
      <c r="A100" s="31"/>
      <c r="B100" s="32" t="s">
        <v>172</v>
      </c>
      <c r="C100" s="33">
        <v>3516.72</v>
      </c>
    </row>
    <row r="101" ht="18" customHeight="1" spans="1:3">
      <c r="A101" s="31" t="s">
        <v>173</v>
      </c>
      <c r="B101" s="32" t="s">
        <v>174</v>
      </c>
      <c r="C101" s="33">
        <v>3516.72</v>
      </c>
    </row>
    <row r="102" ht="18" customHeight="1" spans="1:3">
      <c r="A102" s="31" t="s">
        <v>233</v>
      </c>
      <c r="B102" s="32" t="s">
        <v>234</v>
      </c>
      <c r="C102" s="33">
        <v>215364</v>
      </c>
    </row>
    <row r="103" ht="18" customHeight="1" spans="1:3">
      <c r="A103" s="31"/>
      <c r="B103" s="32" t="s">
        <v>175</v>
      </c>
      <c r="C103" s="33">
        <v>111684</v>
      </c>
    </row>
    <row r="104" ht="18" customHeight="1" spans="1:3">
      <c r="A104" s="31" t="s">
        <v>173</v>
      </c>
      <c r="B104" s="32" t="s">
        <v>176</v>
      </c>
      <c r="C104" s="33">
        <v>111684</v>
      </c>
    </row>
    <row r="105" ht="18" customHeight="1" spans="1:3">
      <c r="A105" s="31"/>
      <c r="B105" s="32" t="s">
        <v>177</v>
      </c>
      <c r="C105" s="33">
        <v>64152</v>
      </c>
    </row>
    <row r="106" ht="18" customHeight="1" spans="1:3">
      <c r="A106" s="31" t="s">
        <v>173</v>
      </c>
      <c r="B106" s="32" t="s">
        <v>178</v>
      </c>
      <c r="C106" s="33">
        <v>64152</v>
      </c>
    </row>
    <row r="107" ht="18" customHeight="1" spans="1:3">
      <c r="A107" s="31"/>
      <c r="B107" s="32" t="s">
        <v>181</v>
      </c>
      <c r="C107" s="33">
        <v>1200</v>
      </c>
    </row>
    <row r="108" ht="18" customHeight="1" spans="1:3">
      <c r="A108" s="31" t="s">
        <v>173</v>
      </c>
      <c r="B108" s="32" t="s">
        <v>182</v>
      </c>
      <c r="C108" s="33">
        <v>1200</v>
      </c>
    </row>
    <row r="109" ht="18" customHeight="1" spans="1:79">
      <c r="A109" s="31"/>
      <c r="B109" s="32" t="s">
        <v>185</v>
      </c>
      <c r="C109" s="33">
        <v>20328</v>
      </c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29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  <c r="BF109" s="29"/>
      <c r="BG109" s="29"/>
      <c r="BH109" s="29"/>
      <c r="BI109" s="29"/>
      <c r="BJ109" s="29"/>
      <c r="BK109" s="29"/>
      <c r="BL109" s="29"/>
      <c r="BM109" s="29"/>
      <c r="BN109" s="29"/>
      <c r="BO109" s="29"/>
      <c r="BP109" s="29"/>
      <c r="BQ109" s="29"/>
      <c r="BR109" s="29"/>
      <c r="BS109" s="29"/>
      <c r="BT109" s="29"/>
      <c r="BU109" s="29"/>
      <c r="BV109" s="29"/>
      <c r="BW109" s="29"/>
      <c r="BX109" s="29"/>
      <c r="BY109" s="29"/>
      <c r="BZ109" s="29"/>
      <c r="CA109" s="29"/>
    </row>
    <row r="110" ht="18" customHeight="1" spans="1:3">
      <c r="A110" s="31" t="s">
        <v>173</v>
      </c>
      <c r="B110" s="32" t="s">
        <v>186</v>
      </c>
      <c r="C110" s="33">
        <v>20328</v>
      </c>
    </row>
    <row r="111" ht="18" customHeight="1" spans="1:3">
      <c r="A111" s="31"/>
      <c r="B111" s="32" t="s">
        <v>187</v>
      </c>
      <c r="C111" s="33">
        <v>18000</v>
      </c>
    </row>
    <row r="112" ht="18" customHeight="1" spans="1:3">
      <c r="A112" s="31" t="s">
        <v>173</v>
      </c>
      <c r="B112" s="32" t="s">
        <v>188</v>
      </c>
      <c r="C112" s="33">
        <v>18000</v>
      </c>
    </row>
    <row r="113" ht="18" customHeight="1" spans="1:3">
      <c r="A113" s="31" t="s">
        <v>189</v>
      </c>
      <c r="B113" s="32" t="s">
        <v>190</v>
      </c>
      <c r="C113" s="33">
        <v>51168.27</v>
      </c>
    </row>
    <row r="114" ht="18" customHeight="1" spans="1:3">
      <c r="A114" s="31" t="s">
        <v>191</v>
      </c>
      <c r="B114" s="32" t="s">
        <v>192</v>
      </c>
      <c r="C114" s="33">
        <v>49234.08</v>
      </c>
    </row>
    <row r="115" ht="18" customHeight="1" spans="1:3">
      <c r="A115" s="31"/>
      <c r="B115" s="32" t="s">
        <v>193</v>
      </c>
      <c r="C115" s="33">
        <v>35167.2</v>
      </c>
    </row>
    <row r="116" ht="18" customHeight="1" spans="1:3">
      <c r="A116" s="31" t="s">
        <v>173</v>
      </c>
      <c r="B116" s="32" t="s">
        <v>194</v>
      </c>
      <c r="C116" s="33">
        <v>35167.2</v>
      </c>
    </row>
    <row r="117" ht="18" customHeight="1" spans="1:3">
      <c r="A117" s="31"/>
      <c r="B117" s="32" t="s">
        <v>195</v>
      </c>
      <c r="C117" s="33">
        <v>14066.88</v>
      </c>
    </row>
    <row r="118" ht="18" customHeight="1" spans="1:3">
      <c r="A118" s="31" t="s">
        <v>173</v>
      </c>
      <c r="B118" s="32" t="s">
        <v>196</v>
      </c>
      <c r="C118" s="33">
        <v>14066.88</v>
      </c>
    </row>
    <row r="119" ht="18" customHeight="1" spans="1:3">
      <c r="A119" s="31" t="s">
        <v>197</v>
      </c>
      <c r="B119" s="32" t="s">
        <v>198</v>
      </c>
      <c r="C119" s="33">
        <v>1934.19</v>
      </c>
    </row>
    <row r="120" ht="18" customHeight="1" spans="1:3">
      <c r="A120" s="31"/>
      <c r="B120" s="32" t="s">
        <v>199</v>
      </c>
      <c r="C120" s="33">
        <v>351.67</v>
      </c>
    </row>
    <row r="121" ht="18" customHeight="1" spans="1:3">
      <c r="A121" s="31" t="s">
        <v>173</v>
      </c>
      <c r="B121" s="32" t="s">
        <v>200</v>
      </c>
      <c r="C121" s="33">
        <v>351.67</v>
      </c>
    </row>
    <row r="122" ht="18" customHeight="1" spans="1:3">
      <c r="A122" s="31"/>
      <c r="B122" s="32" t="s">
        <v>201</v>
      </c>
      <c r="C122" s="33">
        <v>703.34</v>
      </c>
    </row>
    <row r="123" ht="18" customHeight="1" spans="1:3">
      <c r="A123" s="31" t="s">
        <v>173</v>
      </c>
      <c r="B123" s="32" t="s">
        <v>202</v>
      </c>
      <c r="C123" s="33">
        <v>703.34</v>
      </c>
    </row>
    <row r="124" ht="18" customHeight="1" spans="1:3">
      <c r="A124" s="31"/>
      <c r="B124" s="32" t="s">
        <v>203</v>
      </c>
      <c r="C124" s="33">
        <v>879.18</v>
      </c>
    </row>
    <row r="125" ht="18" customHeight="1" spans="1:3">
      <c r="A125" s="31" t="s">
        <v>173</v>
      </c>
      <c r="B125" s="32" t="s">
        <v>204</v>
      </c>
      <c r="C125" s="33">
        <v>879.18</v>
      </c>
    </row>
    <row r="126" ht="18" customHeight="1" spans="1:3">
      <c r="A126" s="31" t="s">
        <v>205</v>
      </c>
      <c r="B126" s="32" t="s">
        <v>206</v>
      </c>
      <c r="C126" s="33">
        <v>15604.56</v>
      </c>
    </row>
    <row r="127" ht="18" customHeight="1" spans="1:3">
      <c r="A127" s="31" t="s">
        <v>207</v>
      </c>
      <c r="B127" s="32" t="s">
        <v>208</v>
      </c>
      <c r="C127" s="33">
        <v>15604.56</v>
      </c>
    </row>
    <row r="128" ht="18" customHeight="1" spans="1:3">
      <c r="A128" s="31"/>
      <c r="B128" s="32" t="s">
        <v>211</v>
      </c>
      <c r="C128" s="33">
        <v>5054.4</v>
      </c>
    </row>
    <row r="129" ht="18" customHeight="1" spans="1:3">
      <c r="A129" s="31" t="s">
        <v>173</v>
      </c>
      <c r="B129" s="32" t="s">
        <v>212</v>
      </c>
      <c r="C129" s="33">
        <v>5054.4</v>
      </c>
    </row>
    <row r="130" ht="18" customHeight="1" spans="1:3">
      <c r="A130" s="31"/>
      <c r="B130" s="32" t="s">
        <v>213</v>
      </c>
      <c r="C130" s="33">
        <v>10550.16</v>
      </c>
    </row>
    <row r="131" ht="18" customHeight="1" spans="1:3">
      <c r="A131" s="31" t="s">
        <v>173</v>
      </c>
      <c r="B131" s="32" t="s">
        <v>214</v>
      </c>
      <c r="C131" s="33">
        <v>10550.16</v>
      </c>
    </row>
    <row r="132" ht="18" customHeight="1" spans="1:3">
      <c r="A132" s="31" t="s">
        <v>215</v>
      </c>
      <c r="B132" s="32" t="s">
        <v>216</v>
      </c>
      <c r="C132" s="33">
        <v>28681.92</v>
      </c>
    </row>
    <row r="133" ht="18" customHeight="1" spans="1:3">
      <c r="A133" s="31" t="s">
        <v>217</v>
      </c>
      <c r="B133" s="32" t="s">
        <v>218</v>
      </c>
      <c r="C133" s="33">
        <v>28681.92</v>
      </c>
    </row>
    <row r="134" ht="18" customHeight="1" spans="1:3">
      <c r="A134" s="31"/>
      <c r="B134" s="32" t="s">
        <v>219</v>
      </c>
      <c r="C134" s="33">
        <v>7581.6</v>
      </c>
    </row>
    <row r="135" ht="18" customHeight="1" spans="1:3">
      <c r="A135" s="31" t="s">
        <v>173</v>
      </c>
      <c r="B135" s="32" t="s">
        <v>220</v>
      </c>
      <c r="C135" s="33">
        <v>7581.6</v>
      </c>
    </row>
    <row r="136" ht="18" customHeight="1" spans="1:3">
      <c r="A136" s="31"/>
      <c r="B136" s="32" t="s">
        <v>221</v>
      </c>
      <c r="C136" s="33">
        <v>21100.32</v>
      </c>
    </row>
    <row r="137" ht="18" customHeight="1" spans="1:3">
      <c r="A137" s="31" t="s">
        <v>173</v>
      </c>
      <c r="B137" s="32" t="s">
        <v>222</v>
      </c>
      <c r="C137" s="33">
        <v>21100.32</v>
      </c>
    </row>
    <row r="138" s="29" customFormat="1" ht="18" customHeight="1" spans="1:79">
      <c r="A138" s="34" t="s">
        <v>152</v>
      </c>
      <c r="B138" s="35" t="s">
        <v>153</v>
      </c>
      <c r="C138" s="36">
        <v>588536.75</v>
      </c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  <c r="BS138"/>
      <c r="BT138"/>
      <c r="BU138"/>
      <c r="BV138"/>
      <c r="BW138"/>
      <c r="BX138"/>
      <c r="BY138"/>
      <c r="BZ138"/>
      <c r="CA138"/>
    </row>
    <row r="139" ht="18" customHeight="1" spans="1:3">
      <c r="A139" s="31" t="s">
        <v>168</v>
      </c>
      <c r="B139" s="32" t="s">
        <v>169</v>
      </c>
      <c r="C139" s="33">
        <v>428523.08</v>
      </c>
    </row>
    <row r="140" ht="18" customHeight="1" spans="1:3">
      <c r="A140" s="31" t="s">
        <v>235</v>
      </c>
      <c r="B140" s="32" t="s">
        <v>236</v>
      </c>
      <c r="C140" s="33">
        <v>428523.08</v>
      </c>
    </row>
    <row r="141" ht="18" customHeight="1" spans="1:3">
      <c r="A141" s="31"/>
      <c r="B141" s="32" t="s">
        <v>172</v>
      </c>
      <c r="C141" s="33">
        <v>6202.08</v>
      </c>
    </row>
    <row r="142" ht="18" customHeight="1" spans="1:3">
      <c r="A142" s="31" t="s">
        <v>173</v>
      </c>
      <c r="B142" s="32" t="s">
        <v>174</v>
      </c>
      <c r="C142" s="33">
        <v>6202.08</v>
      </c>
    </row>
    <row r="143" ht="18" customHeight="1" spans="1:3">
      <c r="A143" s="31"/>
      <c r="B143" s="32" t="s">
        <v>237</v>
      </c>
      <c r="C143" s="33">
        <v>38520</v>
      </c>
    </row>
    <row r="144" ht="18" customHeight="1" spans="1:3">
      <c r="A144" s="31" t="s">
        <v>173</v>
      </c>
      <c r="B144" s="32" t="s">
        <v>238</v>
      </c>
      <c r="C144" s="33">
        <v>38520</v>
      </c>
    </row>
    <row r="145" ht="18" customHeight="1" spans="1:3">
      <c r="A145" s="31"/>
      <c r="B145" s="32" t="s">
        <v>175</v>
      </c>
      <c r="C145" s="33">
        <v>198924</v>
      </c>
    </row>
    <row r="146" ht="18" customHeight="1" spans="1:3">
      <c r="A146" s="31" t="s">
        <v>173</v>
      </c>
      <c r="B146" s="32" t="s">
        <v>176</v>
      </c>
      <c r="C146" s="33">
        <v>198924</v>
      </c>
    </row>
    <row r="147" ht="18" customHeight="1" spans="1:79">
      <c r="A147" s="31"/>
      <c r="B147" s="32" t="s">
        <v>179</v>
      </c>
      <c r="C147" s="33">
        <v>16577</v>
      </c>
      <c r="M147" s="29"/>
      <c r="N147" s="29"/>
      <c r="O147" s="29"/>
      <c r="P147" s="29"/>
      <c r="Q147" s="29"/>
      <c r="R147" s="29"/>
      <c r="S147" s="29"/>
      <c r="T147" s="29"/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F147" s="29"/>
      <c r="AG147" s="29"/>
      <c r="AH147" s="29"/>
      <c r="AI147" s="29"/>
      <c r="AJ147" s="29"/>
      <c r="AK147" s="29"/>
      <c r="AL147" s="29"/>
      <c r="AM147" s="29"/>
      <c r="AN147" s="29"/>
      <c r="AO147" s="29"/>
      <c r="AP147" s="29"/>
      <c r="AQ147" s="29"/>
      <c r="AR147" s="29"/>
      <c r="AS147" s="29"/>
      <c r="AT147" s="29"/>
      <c r="AU147" s="29"/>
      <c r="AV147" s="29"/>
      <c r="AW147" s="29"/>
      <c r="AX147" s="29"/>
      <c r="AY147" s="29"/>
      <c r="AZ147" s="29"/>
      <c r="BA147" s="29"/>
      <c r="BB147" s="29"/>
      <c r="BC147" s="29"/>
      <c r="BD147" s="29"/>
      <c r="BE147" s="29"/>
      <c r="BF147" s="29"/>
      <c r="BG147" s="29"/>
      <c r="BH147" s="29"/>
      <c r="BI147" s="29"/>
      <c r="BJ147" s="29"/>
      <c r="BK147" s="29"/>
      <c r="BL147" s="29"/>
      <c r="BM147" s="29"/>
      <c r="BN147" s="29"/>
      <c r="BO147" s="29"/>
      <c r="BP147" s="29"/>
      <c r="BQ147" s="29"/>
      <c r="BR147" s="29"/>
      <c r="BS147" s="29"/>
      <c r="BT147" s="29"/>
      <c r="BU147" s="29"/>
      <c r="BV147" s="29"/>
      <c r="BW147" s="29"/>
      <c r="BX147" s="29"/>
      <c r="BY147" s="29"/>
      <c r="BZ147" s="29"/>
      <c r="CA147" s="29"/>
    </row>
    <row r="148" ht="18" customHeight="1" spans="1:3">
      <c r="A148" s="31" t="s">
        <v>173</v>
      </c>
      <c r="B148" s="32" t="s">
        <v>180</v>
      </c>
      <c r="C148" s="33">
        <v>16577</v>
      </c>
    </row>
    <row r="149" ht="18" customHeight="1" spans="1:3">
      <c r="A149" s="31"/>
      <c r="B149" s="32" t="s">
        <v>185</v>
      </c>
      <c r="C149" s="33">
        <v>138300</v>
      </c>
    </row>
    <row r="150" ht="18" customHeight="1" spans="1:3">
      <c r="A150" s="31" t="s">
        <v>173</v>
      </c>
      <c r="B150" s="32" t="s">
        <v>186</v>
      </c>
      <c r="C150" s="33">
        <v>138300</v>
      </c>
    </row>
    <row r="151" ht="18" customHeight="1" spans="1:3">
      <c r="A151" s="31"/>
      <c r="B151" s="32" t="s">
        <v>187</v>
      </c>
      <c r="C151" s="33">
        <v>30000</v>
      </c>
    </row>
    <row r="152" ht="18" customHeight="1" spans="1:3">
      <c r="A152" s="31" t="s">
        <v>173</v>
      </c>
      <c r="B152" s="32" t="s">
        <v>188</v>
      </c>
      <c r="C152" s="33">
        <v>30000</v>
      </c>
    </row>
    <row r="153" ht="18" customHeight="1" spans="1:3">
      <c r="A153" s="31" t="s">
        <v>189</v>
      </c>
      <c r="B153" s="32" t="s">
        <v>190</v>
      </c>
      <c r="C153" s="33">
        <v>88689.75</v>
      </c>
    </row>
    <row r="154" ht="18" customHeight="1" spans="1:3">
      <c r="A154" s="31" t="s">
        <v>191</v>
      </c>
      <c r="B154" s="32" t="s">
        <v>192</v>
      </c>
      <c r="C154" s="33">
        <v>86829.12</v>
      </c>
    </row>
    <row r="155" ht="18" customHeight="1" spans="1:3">
      <c r="A155" s="31"/>
      <c r="B155" s="32" t="s">
        <v>193</v>
      </c>
      <c r="C155" s="33">
        <v>62020.8</v>
      </c>
    </row>
    <row r="156" ht="18" customHeight="1" spans="1:3">
      <c r="A156" s="31" t="s">
        <v>173</v>
      </c>
      <c r="B156" s="32" t="s">
        <v>194</v>
      </c>
      <c r="C156" s="33">
        <v>62020.8</v>
      </c>
    </row>
    <row r="157" ht="18" customHeight="1" spans="1:3">
      <c r="A157" s="31"/>
      <c r="B157" s="32" t="s">
        <v>195</v>
      </c>
      <c r="C157" s="33">
        <v>24808.32</v>
      </c>
    </row>
    <row r="158" ht="18" customHeight="1" spans="1:3">
      <c r="A158" s="31" t="s">
        <v>173</v>
      </c>
      <c r="B158" s="32" t="s">
        <v>196</v>
      </c>
      <c r="C158" s="33">
        <v>24808.32</v>
      </c>
    </row>
    <row r="159" ht="18" customHeight="1" spans="1:3">
      <c r="A159" s="31" t="s">
        <v>197</v>
      </c>
      <c r="B159" s="32" t="s">
        <v>198</v>
      </c>
      <c r="C159" s="33">
        <v>1860.63</v>
      </c>
    </row>
    <row r="160" ht="18" customHeight="1" spans="1:3">
      <c r="A160" s="31"/>
      <c r="B160" s="32" t="s">
        <v>199</v>
      </c>
      <c r="C160" s="33">
        <v>620.21</v>
      </c>
    </row>
    <row r="161" ht="18" customHeight="1" spans="1:3">
      <c r="A161" s="31" t="s">
        <v>173</v>
      </c>
      <c r="B161" s="32" t="s">
        <v>200</v>
      </c>
      <c r="C161" s="33">
        <v>620.21</v>
      </c>
    </row>
    <row r="162" ht="18" customHeight="1" spans="1:3">
      <c r="A162" s="31"/>
      <c r="B162" s="32" t="s">
        <v>201</v>
      </c>
      <c r="C162" s="33">
        <v>1240.42</v>
      </c>
    </row>
    <row r="163" ht="18" customHeight="1" spans="1:3">
      <c r="A163" s="31" t="s">
        <v>173</v>
      </c>
      <c r="B163" s="32" t="s">
        <v>202</v>
      </c>
      <c r="C163" s="33">
        <v>1240.42</v>
      </c>
    </row>
    <row r="164" ht="18" customHeight="1" spans="1:3">
      <c r="A164" s="31" t="s">
        <v>205</v>
      </c>
      <c r="B164" s="32" t="s">
        <v>206</v>
      </c>
      <c r="C164" s="33">
        <v>24808.32</v>
      </c>
    </row>
    <row r="165" ht="18" customHeight="1" spans="1:3">
      <c r="A165" s="31" t="s">
        <v>207</v>
      </c>
      <c r="B165" s="32" t="s">
        <v>208</v>
      </c>
      <c r="C165" s="33">
        <v>24808.32</v>
      </c>
    </row>
    <row r="166" ht="18" customHeight="1" spans="1:3">
      <c r="A166" s="31"/>
      <c r="B166" s="32" t="s">
        <v>209</v>
      </c>
      <c r="C166" s="33">
        <v>6202.08</v>
      </c>
    </row>
    <row r="167" ht="18" customHeight="1" spans="1:3">
      <c r="A167" s="31" t="s">
        <v>173</v>
      </c>
      <c r="B167" s="32" t="s">
        <v>210</v>
      </c>
      <c r="C167" s="33">
        <v>6202.08</v>
      </c>
    </row>
    <row r="168" ht="18" customHeight="1" spans="1:3">
      <c r="A168" s="31"/>
      <c r="B168" s="32" t="s">
        <v>213</v>
      </c>
      <c r="C168" s="33">
        <v>18606.24</v>
      </c>
    </row>
    <row r="169" ht="18" customHeight="1" spans="1:3">
      <c r="A169" s="31" t="s">
        <v>173</v>
      </c>
      <c r="B169" s="32" t="s">
        <v>214</v>
      </c>
      <c r="C169" s="33">
        <v>18606.24</v>
      </c>
    </row>
    <row r="170" ht="18" customHeight="1" spans="1:3">
      <c r="A170" s="31" t="s">
        <v>215</v>
      </c>
      <c r="B170" s="32" t="s">
        <v>216</v>
      </c>
      <c r="C170" s="33">
        <v>46515.6</v>
      </c>
    </row>
    <row r="171" ht="18" customHeight="1" spans="1:3">
      <c r="A171" s="31" t="s">
        <v>217</v>
      </c>
      <c r="B171" s="32" t="s">
        <v>218</v>
      </c>
      <c r="C171" s="33">
        <v>46515.6</v>
      </c>
    </row>
    <row r="172" ht="18" customHeight="1" spans="1:3">
      <c r="A172" s="31"/>
      <c r="B172" s="32" t="s">
        <v>219</v>
      </c>
      <c r="C172" s="33">
        <v>9303.12</v>
      </c>
    </row>
    <row r="173" ht="18" customHeight="1" spans="1:3">
      <c r="A173" s="31" t="s">
        <v>173</v>
      </c>
      <c r="B173" s="32" t="s">
        <v>220</v>
      </c>
      <c r="C173" s="33">
        <v>9303.12</v>
      </c>
    </row>
    <row r="174" ht="18" customHeight="1" spans="1:3">
      <c r="A174" s="31"/>
      <c r="B174" s="32" t="s">
        <v>221</v>
      </c>
      <c r="C174" s="33">
        <v>37212.48</v>
      </c>
    </row>
    <row r="175" ht="18" customHeight="1" spans="1:3">
      <c r="A175" s="31" t="s">
        <v>173</v>
      </c>
      <c r="B175" s="32" t="s">
        <v>222</v>
      </c>
      <c r="C175" s="33">
        <v>37212.48</v>
      </c>
    </row>
    <row r="176" s="29" customFormat="1" ht="18" customHeight="1" spans="1:79">
      <c r="A176" s="34" t="s">
        <v>156</v>
      </c>
      <c r="B176" s="35" t="s">
        <v>157</v>
      </c>
      <c r="C176" s="36">
        <v>2225757.85</v>
      </c>
      <c r="M176"/>
      <c r="N176"/>
      <c r="O176"/>
      <c r="P176"/>
      <c r="Q176"/>
      <c r="R176"/>
      <c r="S176"/>
      <c r="T176"/>
      <c r="U176"/>
      <c r="V176"/>
      <c r="W176"/>
      <c r="X176"/>
      <c r="Y176"/>
      <c r="Z176"/>
      <c r="AA176"/>
      <c r="AB176"/>
      <c r="AC176"/>
      <c r="AD176"/>
      <c r="AE176"/>
      <c r="AF176"/>
      <c r="AG176"/>
      <c r="AH176"/>
      <c r="AI176"/>
      <c r="AJ176"/>
      <c r="AK176"/>
      <c r="AL176"/>
      <c r="AM176"/>
      <c r="AN176"/>
      <c r="AO176"/>
      <c r="AP176"/>
      <c r="AQ176"/>
      <c r="AR176"/>
      <c r="AS176"/>
      <c r="AT176"/>
      <c r="AU176"/>
      <c r="AV176"/>
      <c r="AW176"/>
      <c r="AX176"/>
      <c r="AY176"/>
      <c r="AZ176"/>
      <c r="BA176"/>
      <c r="BB176"/>
      <c r="BC176"/>
      <c r="BD176"/>
      <c r="BE176"/>
      <c r="BF176"/>
      <c r="BG176"/>
      <c r="BH176"/>
      <c r="BI176"/>
      <c r="BJ176"/>
      <c r="BK176"/>
      <c r="BL176"/>
      <c r="BM176"/>
      <c r="BN176"/>
      <c r="BO176"/>
      <c r="BP176"/>
      <c r="BQ176"/>
      <c r="BR176"/>
      <c r="BS176"/>
      <c r="BT176"/>
      <c r="BU176"/>
      <c r="BV176"/>
      <c r="BW176"/>
      <c r="BX176"/>
      <c r="BY176"/>
      <c r="BZ176"/>
      <c r="CA176"/>
    </row>
    <row r="177" ht="18" customHeight="1" spans="1:3">
      <c r="A177" s="31" t="s">
        <v>168</v>
      </c>
      <c r="B177" s="32" t="s">
        <v>169</v>
      </c>
      <c r="C177" s="33">
        <v>1617710.36</v>
      </c>
    </row>
    <row r="178" ht="25.5" customHeight="1" spans="1:3">
      <c r="A178" s="31" t="s">
        <v>239</v>
      </c>
      <c r="B178" s="32" t="s">
        <v>240</v>
      </c>
      <c r="C178" s="33">
        <v>1617710.36</v>
      </c>
    </row>
    <row r="179" ht="18" customHeight="1" spans="1:3">
      <c r="A179" s="31"/>
      <c r="B179" s="32" t="s">
        <v>172</v>
      </c>
      <c r="C179" s="33">
        <v>21417.36</v>
      </c>
    </row>
    <row r="180" ht="18" customHeight="1" spans="1:3">
      <c r="A180" s="31" t="s">
        <v>173</v>
      </c>
      <c r="B180" s="32" t="s">
        <v>174</v>
      </c>
      <c r="C180" s="33">
        <v>21417.36</v>
      </c>
    </row>
    <row r="181" ht="18" customHeight="1" spans="1:3">
      <c r="A181" s="31"/>
      <c r="B181" s="32" t="s">
        <v>237</v>
      </c>
      <c r="C181" s="33">
        <v>133080</v>
      </c>
    </row>
    <row r="182" ht="18" customHeight="1" spans="1:3">
      <c r="A182" s="31" t="s">
        <v>173</v>
      </c>
      <c r="B182" s="32" t="s">
        <v>238</v>
      </c>
      <c r="C182" s="33">
        <v>133080</v>
      </c>
    </row>
    <row r="183" ht="18" customHeight="1" spans="1:3">
      <c r="A183" s="31"/>
      <c r="B183" s="32" t="s">
        <v>175</v>
      </c>
      <c r="C183" s="33">
        <v>634488</v>
      </c>
    </row>
    <row r="184" ht="18" customHeight="1" spans="1:3">
      <c r="A184" s="31" t="s">
        <v>173</v>
      </c>
      <c r="B184" s="32" t="s">
        <v>176</v>
      </c>
      <c r="C184" s="33">
        <v>634488</v>
      </c>
    </row>
    <row r="185" ht="18" customHeight="1" spans="1:3">
      <c r="A185" s="31"/>
      <c r="B185" s="32" t="s">
        <v>177</v>
      </c>
      <c r="C185" s="33">
        <v>20220</v>
      </c>
    </row>
    <row r="186" ht="18" customHeight="1" spans="1:3">
      <c r="A186" s="31" t="s">
        <v>173</v>
      </c>
      <c r="B186" s="32" t="s">
        <v>178</v>
      </c>
      <c r="C186" s="33">
        <v>20220</v>
      </c>
    </row>
    <row r="187" ht="18" customHeight="1" spans="1:3">
      <c r="A187" s="31"/>
      <c r="B187" s="32" t="s">
        <v>179</v>
      </c>
      <c r="C187" s="33">
        <v>50429</v>
      </c>
    </row>
    <row r="188" ht="18" customHeight="1" spans="1:3">
      <c r="A188" s="31" t="s">
        <v>173</v>
      </c>
      <c r="B188" s="32" t="s">
        <v>180</v>
      </c>
      <c r="C188" s="33">
        <v>50429</v>
      </c>
    </row>
    <row r="189" ht="18" customHeight="1" spans="1:3">
      <c r="A189" s="31"/>
      <c r="B189" s="32" t="s">
        <v>241</v>
      </c>
      <c r="C189" s="33">
        <v>107796</v>
      </c>
    </row>
    <row r="190" ht="18" customHeight="1" spans="1:3">
      <c r="A190" s="31" t="s">
        <v>173</v>
      </c>
      <c r="B190" s="32" t="s">
        <v>242</v>
      </c>
      <c r="C190" s="33">
        <v>107796</v>
      </c>
    </row>
    <row r="191" ht="18" customHeight="1" spans="1:3">
      <c r="A191" s="31"/>
      <c r="B191" s="32" t="s">
        <v>181</v>
      </c>
      <c r="C191" s="33">
        <v>15600</v>
      </c>
    </row>
    <row r="192" ht="18" customHeight="1" spans="1:3">
      <c r="A192" s="31" t="s">
        <v>173</v>
      </c>
      <c r="B192" s="32" t="s">
        <v>182</v>
      </c>
      <c r="C192" s="33">
        <v>15600</v>
      </c>
    </row>
    <row r="193" ht="18" customHeight="1" spans="1:3">
      <c r="A193" s="31"/>
      <c r="B193" s="32" t="s">
        <v>185</v>
      </c>
      <c r="C193" s="33">
        <v>508680</v>
      </c>
    </row>
    <row r="194" ht="18" customHeight="1" spans="1:3">
      <c r="A194" s="31" t="s">
        <v>173</v>
      </c>
      <c r="B194" s="32" t="s">
        <v>186</v>
      </c>
      <c r="C194" s="33">
        <v>508680</v>
      </c>
    </row>
    <row r="195" ht="18" customHeight="1" spans="1:3">
      <c r="A195" s="31"/>
      <c r="B195" s="32" t="s">
        <v>187</v>
      </c>
      <c r="C195" s="33">
        <v>126000</v>
      </c>
    </row>
    <row r="196" ht="18" customHeight="1" spans="1:3">
      <c r="A196" s="31" t="s">
        <v>173</v>
      </c>
      <c r="B196" s="32" t="s">
        <v>188</v>
      </c>
      <c r="C196" s="33">
        <v>126000</v>
      </c>
    </row>
    <row r="197" ht="18" customHeight="1" spans="1:3">
      <c r="A197" s="31" t="s">
        <v>189</v>
      </c>
      <c r="B197" s="32" t="s">
        <v>190</v>
      </c>
      <c r="C197" s="33">
        <v>306516.05</v>
      </c>
    </row>
    <row r="198" ht="18" customHeight="1" spans="1:3">
      <c r="A198" s="31" t="s">
        <v>191</v>
      </c>
      <c r="B198" s="32" t="s">
        <v>192</v>
      </c>
      <c r="C198" s="33">
        <v>299843.04</v>
      </c>
    </row>
    <row r="199" ht="18" customHeight="1" spans="1:3">
      <c r="A199" s="31"/>
      <c r="B199" s="32" t="s">
        <v>193</v>
      </c>
      <c r="C199" s="33">
        <v>214173.6</v>
      </c>
    </row>
    <row r="200" ht="18" customHeight="1" spans="1:3">
      <c r="A200" s="31" t="s">
        <v>173</v>
      </c>
      <c r="B200" s="32" t="s">
        <v>194</v>
      </c>
      <c r="C200" s="33">
        <v>214173.6</v>
      </c>
    </row>
    <row r="201" ht="18" customHeight="1" spans="1:3">
      <c r="A201" s="31"/>
      <c r="B201" s="32" t="s">
        <v>195</v>
      </c>
      <c r="C201" s="33">
        <v>85669.44</v>
      </c>
    </row>
    <row r="202" ht="18" customHeight="1" spans="1:3">
      <c r="A202" s="31" t="s">
        <v>173</v>
      </c>
      <c r="B202" s="32" t="s">
        <v>196</v>
      </c>
      <c r="C202" s="33">
        <v>85669.44</v>
      </c>
    </row>
    <row r="203" ht="18" customHeight="1" spans="1:3">
      <c r="A203" s="31" t="s">
        <v>197</v>
      </c>
      <c r="B203" s="32" t="s">
        <v>198</v>
      </c>
      <c r="C203" s="33">
        <v>6673.01</v>
      </c>
    </row>
    <row r="204" ht="18" customHeight="1" spans="1:3">
      <c r="A204" s="31"/>
      <c r="B204" s="32" t="s">
        <v>199</v>
      </c>
      <c r="C204" s="33">
        <v>2141.74</v>
      </c>
    </row>
    <row r="205" ht="18" customHeight="1" spans="1:3">
      <c r="A205" s="31" t="s">
        <v>173</v>
      </c>
      <c r="B205" s="32" t="s">
        <v>200</v>
      </c>
      <c r="C205" s="33">
        <v>2141.74</v>
      </c>
    </row>
    <row r="206" ht="18" customHeight="1" spans="1:3">
      <c r="A206" s="31"/>
      <c r="B206" s="32" t="s">
        <v>201</v>
      </c>
      <c r="C206" s="33">
        <v>4283.47</v>
      </c>
    </row>
    <row r="207" ht="18" customHeight="1" spans="1:3">
      <c r="A207" s="31" t="s">
        <v>173</v>
      </c>
      <c r="B207" s="32" t="s">
        <v>202</v>
      </c>
      <c r="C207" s="33">
        <v>4283.47</v>
      </c>
    </row>
    <row r="208" ht="18" customHeight="1" spans="1:3">
      <c r="A208" s="31"/>
      <c r="B208" s="32" t="s">
        <v>203</v>
      </c>
      <c r="C208" s="33">
        <v>247.8</v>
      </c>
    </row>
    <row r="209" ht="18" customHeight="1" spans="1:3">
      <c r="A209" s="31" t="s">
        <v>173</v>
      </c>
      <c r="B209" s="32" t="s">
        <v>204</v>
      </c>
      <c r="C209" s="33">
        <v>247.8</v>
      </c>
    </row>
    <row r="210" ht="18" customHeight="1" spans="1:3">
      <c r="A210" s="31" t="s">
        <v>205</v>
      </c>
      <c r="B210" s="32" t="s">
        <v>206</v>
      </c>
      <c r="C210" s="33">
        <v>107762.16</v>
      </c>
    </row>
    <row r="211" ht="18" customHeight="1" spans="1:3">
      <c r="A211" s="31" t="s">
        <v>207</v>
      </c>
      <c r="B211" s="32" t="s">
        <v>208</v>
      </c>
      <c r="C211" s="33">
        <v>107762.16</v>
      </c>
    </row>
    <row r="212" ht="18" customHeight="1" spans="1:3">
      <c r="A212" s="31"/>
      <c r="B212" s="32" t="s">
        <v>209</v>
      </c>
      <c r="C212" s="33">
        <v>42518.88</v>
      </c>
    </row>
    <row r="213" ht="18" customHeight="1" spans="1:3">
      <c r="A213" s="31" t="s">
        <v>173</v>
      </c>
      <c r="B213" s="32" t="s">
        <v>210</v>
      </c>
      <c r="C213" s="33">
        <v>42518.88</v>
      </c>
    </row>
    <row r="214" ht="18" customHeight="1" spans="1:3">
      <c r="A214" s="31"/>
      <c r="B214" s="32" t="s">
        <v>211</v>
      </c>
      <c r="C214" s="33">
        <v>991.2</v>
      </c>
    </row>
    <row r="215" ht="18" customHeight="1" spans="1:3">
      <c r="A215" s="31" t="s">
        <v>173</v>
      </c>
      <c r="B215" s="32" t="s">
        <v>212</v>
      </c>
      <c r="C215" s="33">
        <v>991.2</v>
      </c>
    </row>
    <row r="216" ht="18" customHeight="1" spans="1:3">
      <c r="A216" s="31"/>
      <c r="B216" s="32" t="s">
        <v>213</v>
      </c>
      <c r="C216" s="33">
        <v>64252.08</v>
      </c>
    </row>
    <row r="217" ht="18" customHeight="1" spans="1:3">
      <c r="A217" s="31" t="s">
        <v>173</v>
      </c>
      <c r="B217" s="32" t="s">
        <v>214</v>
      </c>
      <c r="C217" s="33">
        <v>64252.08</v>
      </c>
    </row>
    <row r="218" ht="18" customHeight="1" spans="1:3">
      <c r="A218" s="31" t="s">
        <v>215</v>
      </c>
      <c r="B218" s="32" t="s">
        <v>216</v>
      </c>
      <c r="C218" s="33">
        <v>193769.28</v>
      </c>
    </row>
    <row r="219" ht="18" customHeight="1" spans="1:3">
      <c r="A219" s="31" t="s">
        <v>217</v>
      </c>
      <c r="B219" s="32" t="s">
        <v>218</v>
      </c>
      <c r="C219" s="33">
        <v>193769.28</v>
      </c>
    </row>
    <row r="220" ht="18" customHeight="1" spans="1:3">
      <c r="A220" s="31"/>
      <c r="B220" s="32" t="s">
        <v>219</v>
      </c>
      <c r="C220" s="33">
        <v>65265.12</v>
      </c>
    </row>
    <row r="221" ht="18" customHeight="1" spans="1:3">
      <c r="A221" s="31" t="s">
        <v>173</v>
      </c>
      <c r="B221" s="32" t="s">
        <v>220</v>
      </c>
      <c r="C221" s="33">
        <v>65265.12</v>
      </c>
    </row>
    <row r="222" ht="18" customHeight="1" spans="1:3">
      <c r="A222" s="31"/>
      <c r="B222" s="32" t="s">
        <v>221</v>
      </c>
      <c r="C222" s="33">
        <v>128504.16</v>
      </c>
    </row>
    <row r="223" ht="18" customHeight="1" spans="1:3">
      <c r="A223" s="31" t="s">
        <v>173</v>
      </c>
      <c r="B223" s="32" t="s">
        <v>222</v>
      </c>
      <c r="C223" s="33">
        <v>128504.16</v>
      </c>
    </row>
    <row r="224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  <row r="247" ht="18" customHeight="1"/>
    <row r="248" ht="18" customHeight="1"/>
    <row r="249" ht="18" customHeight="1"/>
    <row r="250" ht="18" customHeight="1"/>
    <row r="251" ht="18" customHeight="1"/>
    <row r="252" ht="18" customHeight="1"/>
    <row r="253" ht="18" customHeight="1"/>
    <row r="254" ht="18" customHeight="1"/>
    <row r="255" ht="18" customHeight="1"/>
    <row r="256" ht="18" customHeight="1"/>
    <row r="257" ht="18" customHeight="1"/>
    <row r="258" ht="18" customHeight="1"/>
    <row r="259" ht="18" customHeight="1"/>
    <row r="260" ht="18" customHeight="1"/>
    <row r="261" ht="18" customHeight="1"/>
    <row r="262" ht="18" customHeight="1"/>
    <row r="263" ht="18" customHeight="1"/>
    <row r="264" ht="18" customHeight="1"/>
    <row r="265" ht="18" customHeight="1"/>
    <row r="266" ht="18" customHeight="1"/>
    <row r="267" ht="18" customHeight="1"/>
    <row r="268" ht="18" customHeight="1"/>
    <row r="269" ht="18" customHeight="1"/>
    <row r="270" ht="18" customHeight="1"/>
    <row r="271" ht="18" customHeight="1"/>
    <row r="272" ht="18" customHeight="1"/>
    <row r="273" ht="18" customHeight="1"/>
    <row r="274" ht="18" customHeight="1"/>
    <row r="275" ht="18" customHeight="1"/>
    <row r="276" ht="18" customHeight="1"/>
    <row r="277" ht="18" customHeight="1"/>
    <row r="278" ht="18" customHeight="1"/>
    <row r="279" ht="18" customHeight="1"/>
    <row r="280" ht="18" customHeight="1"/>
    <row r="281" ht="18" customHeight="1"/>
    <row r="282" ht="18" customHeight="1"/>
    <row r="283" ht="18" customHeight="1"/>
    <row r="284" ht="18" customHeight="1"/>
    <row r="285" ht="18" customHeight="1"/>
    <row r="286" ht="18" customHeight="1"/>
    <row r="287" ht="18" customHeight="1"/>
    <row r="288" ht="18" customHeight="1"/>
    <row r="289" ht="18" customHeight="1"/>
    <row r="290" ht="18" customHeight="1"/>
    <row r="291" ht="18" customHeight="1"/>
    <row r="292" ht="18" customHeight="1"/>
    <row r="293" ht="18" customHeight="1"/>
    <row r="294" ht="18" customHeight="1"/>
    <row r="295" ht="18" customHeight="1"/>
    <row r="296" ht="18" customHeight="1"/>
    <row r="297" ht="18" customHeight="1"/>
    <row r="298" ht="18" customHeight="1"/>
    <row r="299" ht="18" customHeight="1"/>
    <row r="300" ht="18" customHeight="1"/>
    <row r="301" ht="18" customHeight="1"/>
    <row r="302" ht="18" customHeight="1"/>
    <row r="303" ht="18" customHeight="1"/>
    <row r="304" ht="18" customHeight="1"/>
    <row r="305" ht="18" customHeight="1"/>
    <row r="306" ht="18" customHeight="1"/>
    <row r="307" ht="18" customHeight="1"/>
    <row r="308" ht="18" customHeight="1"/>
    <row r="309" ht="18" customHeight="1"/>
    <row r="310" ht="18" customHeight="1"/>
    <row r="311" ht="18" customHeight="1"/>
    <row r="312" ht="18" customHeight="1"/>
    <row r="313" ht="18" customHeight="1"/>
    <row r="314" ht="18" customHeight="1"/>
    <row r="315" ht="18" customHeight="1"/>
    <row r="316" ht="18" customHeight="1"/>
    <row r="317" ht="18" customHeight="1"/>
    <row r="318" ht="18" customHeight="1"/>
    <row r="319" ht="18" customHeight="1"/>
    <row r="320" ht="18" customHeight="1"/>
    <row r="321" ht="18" customHeight="1"/>
    <row r="322" ht="18" customHeight="1"/>
    <row r="323" ht="18" customHeight="1"/>
    <row r="324" ht="18" customHeight="1"/>
    <row r="325" ht="18" customHeight="1"/>
    <row r="326" ht="18" customHeight="1"/>
    <row r="327" ht="18" customHeight="1"/>
    <row r="328" ht="18" customHeight="1"/>
    <row r="329" ht="18" customHeight="1"/>
    <row r="330" ht="18" customHeight="1"/>
    <row r="331" ht="18" customHeight="1"/>
    <row r="332" ht="18" customHeight="1"/>
    <row r="333" ht="18" customHeight="1"/>
    <row r="334" ht="18" customHeight="1"/>
    <row r="335" ht="18" customHeight="1"/>
    <row r="336" ht="18" customHeight="1"/>
    <row r="337" ht="18" customHeight="1"/>
    <row r="338" ht="18" customHeight="1"/>
    <row r="339" ht="18" customHeight="1"/>
    <row r="340" ht="18" customHeight="1"/>
    <row r="341" ht="18" customHeight="1"/>
    <row r="342" ht="18" customHeight="1"/>
    <row r="343" ht="18" customHeight="1"/>
    <row r="344" ht="18" customHeight="1"/>
    <row r="345" ht="18" customHeight="1"/>
    <row r="346" ht="18" customHeight="1"/>
    <row r="347" ht="18" customHeight="1"/>
    <row r="348" ht="18" customHeight="1"/>
    <row r="349" ht="18" customHeight="1"/>
    <row r="350" ht="18" customHeight="1"/>
    <row r="351" ht="18" customHeight="1"/>
    <row r="352" ht="18" customHeight="1"/>
    <row r="353" ht="18" customHeight="1"/>
    <row r="354" ht="18" customHeight="1"/>
    <row r="355" ht="18" customHeight="1"/>
    <row r="356" ht="18" customHeight="1"/>
    <row r="357" ht="18" customHeight="1"/>
    <row r="358" ht="18" customHeight="1"/>
    <row r="359" ht="18" customHeight="1"/>
    <row r="360" ht="18" customHeight="1"/>
    <row r="361" ht="18" customHeight="1"/>
    <row r="362" ht="18" customHeight="1"/>
    <row r="363" ht="18" customHeight="1"/>
    <row r="364" ht="18" customHeight="1"/>
    <row r="365" ht="18" customHeight="1"/>
    <row r="366" ht="18" customHeight="1"/>
    <row r="367" ht="18" customHeight="1"/>
    <row r="368" ht="18" customHeight="1"/>
    <row r="369" ht="18" customHeight="1"/>
    <row r="370" ht="18" customHeight="1"/>
    <row r="371" ht="18" customHeight="1"/>
    <row r="372" ht="18" customHeight="1"/>
    <row r="373" ht="18" customHeight="1"/>
    <row r="374" ht="18" customHeight="1"/>
    <row r="375" ht="18" customHeight="1"/>
    <row r="376" ht="18" customHeight="1"/>
    <row r="377" ht="18" customHeight="1"/>
    <row r="378" ht="18" customHeight="1"/>
    <row r="379" ht="18" customHeight="1"/>
    <row r="380" ht="18" customHeight="1"/>
    <row r="381" ht="18" customHeight="1"/>
    <row r="382" ht="18" customHeight="1"/>
    <row r="383" ht="18" customHeight="1"/>
    <row r="384" ht="18" customHeight="1"/>
    <row r="385" ht="18" customHeight="1"/>
    <row r="386" ht="18" customHeight="1"/>
    <row r="387" ht="18" customHeight="1"/>
    <row r="388" ht="18" customHeight="1"/>
    <row r="389" ht="18" customHeight="1"/>
    <row r="390" ht="18" customHeight="1"/>
    <row r="391" ht="18" customHeight="1"/>
    <row r="392" ht="18" customHeight="1"/>
    <row r="393" ht="18" customHeight="1"/>
    <row r="394" ht="18" customHeight="1"/>
    <row r="395" ht="18" customHeight="1"/>
    <row r="396" ht="18" customHeight="1"/>
    <row r="397" ht="18" customHeight="1"/>
    <row r="398" ht="18" customHeight="1"/>
    <row r="399" ht="18" customHeight="1"/>
    <row r="400" ht="18" customHeight="1"/>
    <row r="401" ht="18" customHeight="1"/>
    <row r="402" ht="18" customHeight="1"/>
    <row r="403" ht="18" customHeight="1"/>
    <row r="404" ht="18" customHeight="1"/>
    <row r="405" ht="18" customHeight="1"/>
    <row r="406" ht="18" customHeight="1"/>
    <row r="407" ht="18" customHeight="1"/>
    <row r="408" ht="18" customHeight="1"/>
    <row r="409" ht="18" customHeight="1"/>
    <row r="410" ht="18" customHeight="1"/>
    <row r="411" ht="18" customHeight="1"/>
    <row r="412" ht="18" customHeight="1"/>
  </sheetData>
  <mergeCells count="3">
    <mergeCell ref="A1:A2"/>
    <mergeCell ref="B1:B2"/>
    <mergeCell ref="C1:C2"/>
  </mergeCells>
  <printOptions horizontalCentered="1"/>
  <pageMargins left="0.55" right="0.55" top="0.59" bottom="0.59" header="0.2" footer="0.2"/>
  <pageSetup paperSize="9" scale="91" fitToHeight="999" orientation="landscape" horizontalDpi="300" verticalDpi="3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4"/>
  <sheetViews>
    <sheetView showGridLines="0" showZeros="0" workbookViewId="0">
      <selection activeCell="L14" sqref="L14"/>
    </sheetView>
  </sheetViews>
  <sheetFormatPr defaultColWidth="9.11111111111111" defaultRowHeight="11.25"/>
  <cols>
    <col min="1" max="3" width="5.66666666666667" customWidth="1"/>
    <col min="4" max="4" width="9.77777777777778" customWidth="1"/>
    <col min="5" max="15" width="13.3333333333333" customWidth="1"/>
  </cols>
  <sheetData>
    <row r="1" ht="18" customHeight="1" spans="1:1">
      <c r="A1" s="11" t="s">
        <v>246</v>
      </c>
    </row>
    <row r="2" ht="35.15" customHeight="1" spans="1:15">
      <c r="A2" s="12" t="s">
        <v>247</v>
      </c>
      <c r="B2" s="12"/>
      <c r="C2" s="12"/>
      <c r="D2" s="12"/>
      <c r="E2" s="13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ht="18" customHeight="1" spans="1:1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23" t="s">
        <v>160</v>
      </c>
    </row>
    <row r="4" ht="18" customHeight="1" spans="1:15">
      <c r="A4" s="15" t="s">
        <v>248</v>
      </c>
      <c r="B4" s="15"/>
      <c r="C4" s="15"/>
      <c r="D4" s="16" t="s">
        <v>123</v>
      </c>
      <c r="E4" s="16" t="s">
        <v>249</v>
      </c>
      <c r="F4" s="16" t="s">
        <v>162</v>
      </c>
      <c r="G4" s="15" t="s">
        <v>163</v>
      </c>
      <c r="H4" s="15"/>
      <c r="I4" s="15"/>
      <c r="J4" s="15"/>
      <c r="K4" s="15"/>
      <c r="L4" s="15"/>
      <c r="M4" s="16" t="s">
        <v>164</v>
      </c>
      <c r="N4" s="24" t="s">
        <v>165</v>
      </c>
      <c r="O4" s="16" t="s">
        <v>108</v>
      </c>
    </row>
    <row r="5" ht="35.15" customHeight="1" spans="1:15">
      <c r="A5" s="17" t="s">
        <v>250</v>
      </c>
      <c r="B5" s="17" t="s">
        <v>251</v>
      </c>
      <c r="C5" s="17" t="s">
        <v>252</v>
      </c>
      <c r="D5" s="16"/>
      <c r="E5" s="16"/>
      <c r="F5" s="16"/>
      <c r="G5" s="16" t="s">
        <v>109</v>
      </c>
      <c r="H5" s="16" t="s">
        <v>166</v>
      </c>
      <c r="I5" s="16" t="s">
        <v>167</v>
      </c>
      <c r="J5" s="16" t="s">
        <v>112</v>
      </c>
      <c r="K5" s="16" t="s">
        <v>110</v>
      </c>
      <c r="L5" s="25" t="s">
        <v>113</v>
      </c>
      <c r="M5" s="16"/>
      <c r="N5" s="16"/>
      <c r="O5" s="16"/>
    </row>
    <row r="6" s="1" customFormat="1" ht="18" customHeight="1" spans="1:15">
      <c r="A6" s="18"/>
      <c r="B6" s="19"/>
      <c r="C6" s="19"/>
      <c r="D6" s="19"/>
      <c r="E6" s="19"/>
      <c r="F6" s="20"/>
      <c r="G6" s="20"/>
      <c r="H6" s="20"/>
      <c r="I6" s="20"/>
      <c r="J6" s="20"/>
      <c r="K6" s="20"/>
      <c r="L6" s="7"/>
      <c r="M6" s="26"/>
      <c r="N6" s="20"/>
      <c r="O6" s="20"/>
    </row>
    <row r="7" ht="18" customHeight="1" spans="1:15">
      <c r="A7" s="19"/>
      <c r="B7" s="19"/>
      <c r="C7" s="19"/>
      <c r="D7" s="21"/>
      <c r="E7" s="21"/>
      <c r="F7" s="22"/>
      <c r="G7" s="22"/>
      <c r="H7" s="22"/>
      <c r="I7" s="22"/>
      <c r="J7" s="22"/>
      <c r="K7" s="22"/>
      <c r="L7" s="27"/>
      <c r="M7" s="28"/>
      <c r="N7" s="22"/>
      <c r="O7" s="22"/>
    </row>
    <row r="8" ht="18" customHeight="1"/>
    <row r="9" ht="18" customHeight="1"/>
    <row r="10" ht="18" customHeight="1"/>
    <row r="11" ht="18" customHeight="1"/>
    <row r="12" ht="18" customHeight="1"/>
    <row r="13" ht="18" customHeight="1"/>
    <row r="14" ht="18" customHeight="1"/>
    <row r="15" ht="18" customHeight="1"/>
    <row r="16" ht="18" customHeight="1"/>
    <row r="17" ht="18" customHeight="1"/>
    <row r="18" ht="18" customHeight="1"/>
    <row r="19" ht="18" customHeight="1"/>
    <row r="20" ht="18" customHeight="1"/>
    <row r="21" ht="18" customHeight="1"/>
    <row r="22" ht="18" customHeight="1"/>
    <row r="23" ht="18" customHeight="1"/>
    <row r="24" ht="18" customHeight="1"/>
  </sheetData>
  <sheetProtection formatCells="0" formatColumns="0" formatRows="0"/>
  <mergeCells count="6">
    <mergeCell ref="D4:D5"/>
    <mergeCell ref="E4:E5"/>
    <mergeCell ref="F4:F5"/>
    <mergeCell ref="M4:M5"/>
    <mergeCell ref="N4:N5"/>
    <mergeCell ref="O4:O5"/>
  </mergeCells>
  <pageMargins left="0.75" right="0.75" top="1" bottom="1" header="0.5" footer="0.5"/>
  <pageSetup paperSize="9" scale="92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0"/>
  <sheetViews>
    <sheetView showGridLines="0" showZeros="0" workbookViewId="0">
      <selection activeCell="D10" sqref="D10"/>
    </sheetView>
  </sheetViews>
  <sheetFormatPr defaultColWidth="9.11111111111111" defaultRowHeight="12.75" customHeight="1" outlineLevelCol="1"/>
  <cols>
    <col min="1" max="1" width="48.1111111111111" customWidth="1"/>
    <col min="2" max="2" width="25.4444444444444" customWidth="1"/>
  </cols>
  <sheetData>
    <row r="1" ht="32.25" customHeight="1"/>
    <row r="2" ht="32.25" customHeight="1" spans="1:2">
      <c r="A2" s="2" t="s">
        <v>253</v>
      </c>
      <c r="B2" s="2"/>
    </row>
    <row r="3" ht="32.25" customHeight="1" spans="2:2">
      <c r="B3" s="3" t="s">
        <v>160</v>
      </c>
    </row>
    <row r="4" ht="32.25" customHeight="1" spans="1:2">
      <c r="A4" s="4" t="s">
        <v>254</v>
      </c>
      <c r="B4" s="5" t="s">
        <v>4</v>
      </c>
    </row>
    <row r="5" s="1" customFormat="1" ht="32.25" customHeight="1" spans="1:2">
      <c r="A5" s="6" t="s">
        <v>101</v>
      </c>
      <c r="B5" s="7">
        <v>96000</v>
      </c>
    </row>
    <row r="6" s="1" customFormat="1" ht="32.25" customHeight="1" spans="1:2">
      <c r="A6" s="8" t="s">
        <v>255</v>
      </c>
      <c r="B6" s="9">
        <v>0</v>
      </c>
    </row>
    <row r="7" s="1" customFormat="1" ht="32.25" customHeight="1" spans="1:2">
      <c r="A7" s="8" t="s">
        <v>256</v>
      </c>
      <c r="B7" s="10">
        <v>26000</v>
      </c>
    </row>
    <row r="8" s="1" customFormat="1" ht="32.25" customHeight="1" spans="1:2">
      <c r="A8" s="8" t="s">
        <v>257</v>
      </c>
      <c r="B8" s="10">
        <v>70000</v>
      </c>
    </row>
    <row r="9" s="1" customFormat="1" ht="32.25" customHeight="1" spans="1:2">
      <c r="A9" s="8" t="s">
        <v>258</v>
      </c>
      <c r="B9" s="10">
        <v>70000</v>
      </c>
    </row>
    <row r="10" s="1" customFormat="1" ht="32.25" customHeight="1" spans="1:2">
      <c r="A10" s="8" t="s">
        <v>259</v>
      </c>
      <c r="B10" s="7">
        <v>0</v>
      </c>
    </row>
  </sheetData>
  <sheetProtection formatCells="0" formatColumns="0" formatRows="0"/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表一、收支总表</vt:lpstr>
      <vt:lpstr>表二、组织收入表</vt:lpstr>
      <vt:lpstr>表三、支出预算分单位总表</vt:lpstr>
      <vt:lpstr>表四、基本支出明细表</vt:lpstr>
      <vt:lpstr>Sheet2</vt:lpstr>
      <vt:lpstr>表四、基本支出明细表 (2)</vt:lpstr>
      <vt:lpstr>表五、项目支出明细表</vt:lpstr>
      <vt:lpstr>表六、三公经费表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崔爱民</cp:lastModifiedBy>
  <dcterms:created xsi:type="dcterms:W3CDTF">2018-02-12T09:50:00Z</dcterms:created>
  <dcterms:modified xsi:type="dcterms:W3CDTF">2021-04-08T08:51:20Z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2052-11.1.0.10356</vt:lpwstr>
  </property>
  <property fmtid="{D5CDD505-2E9C-101B-9397-08002B2CF9AE}" pid="3" name="EDOID">
    <vt:i4>67060</vt:i4>
  </property>
  <property fmtid="{D5CDD505-2E9C-101B-9397-08002B2CF9AE}" pid="4" name="ICV">
    <vt:lpwstr>AD2F1A50AFBC44148666A53CEBA7D591</vt:lpwstr>
  </property>
</Properties>
</file>