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项目明细表" sheetId="5" r:id="rId1"/>
  </sheets>
  <definedNames>
    <definedName name="_xlnm._FilterDatabase" localSheetId="0" hidden="1">项目明细表!$A$4:$N$709</definedName>
    <definedName name="_xlnm.Print_Titles" localSheetId="0">项目明细表!$2:$4</definedName>
  </definedNames>
  <calcPr calcId="144525"/>
</workbook>
</file>

<file path=xl/sharedStrings.xml><?xml version="1.0" encoding="utf-8"?>
<sst xmlns="http://schemas.openxmlformats.org/spreadsheetml/2006/main" count="5558" uniqueCount="2011">
  <si>
    <t>附件2</t>
  </si>
  <si>
    <r>
      <rPr>
        <b/>
        <sz val="22"/>
        <rFont val="宋体"/>
        <charset val="134"/>
      </rPr>
      <t>埇</t>
    </r>
    <r>
      <rPr>
        <b/>
        <sz val="22"/>
        <rFont val="方正小标宋简体"/>
        <charset val="134"/>
      </rPr>
      <t>桥区2021年巩固拓展脱贫攻坚成果和乡村振兴项目库明细表</t>
    </r>
  </si>
  <si>
    <t>项目类别</t>
  </si>
  <si>
    <t>项目名称</t>
  </si>
  <si>
    <t>单位和责任人</t>
  </si>
  <si>
    <t>建设性质</t>
  </si>
  <si>
    <t>实施地点</t>
  </si>
  <si>
    <t>实施期限</t>
  </si>
  <si>
    <t>建设任务和补助标准（内容及规模）</t>
  </si>
  <si>
    <t>总投资</t>
  </si>
  <si>
    <t>资金来源</t>
  </si>
  <si>
    <t>群众参与与带贫减贫机制</t>
  </si>
  <si>
    <t>绩效目标</t>
  </si>
  <si>
    <t>受益对象</t>
  </si>
  <si>
    <t>备注</t>
  </si>
  <si>
    <t>衔接资金</t>
  </si>
  <si>
    <t>其他资金</t>
  </si>
  <si>
    <t>一、基础设施建设工程</t>
  </si>
  <si>
    <t>（一）农村道路建设</t>
  </si>
  <si>
    <t>祁县镇灯塔村大邱组邱心华门口至邱新夫门口路</t>
  </si>
  <si>
    <t>区交通运输局</t>
  </si>
  <si>
    <t>新建</t>
  </si>
  <si>
    <t>祁县镇灯塔村大邱组</t>
  </si>
  <si>
    <t>2021年9月底前完成</t>
  </si>
  <si>
    <t>拟建道路132米长，4.5米宽</t>
  </si>
  <si>
    <t>修建道路0.132公里。一是方便群众出行，二是促进农产品进出，增加收入</t>
  </si>
  <si>
    <t>通过修建村级道路，改善村内基础设施水平</t>
  </si>
  <si>
    <t>全体村民</t>
  </si>
  <si>
    <t>祁县镇灯塔村大邱组郑文书门口至郑学荣家后一路</t>
  </si>
  <si>
    <t>拟建道路124米长，4.5米宽</t>
  </si>
  <si>
    <t>修建道路0.124公里。一是方便群众出行，二是促进农产品进出，增加收入</t>
  </si>
  <si>
    <t>祁县镇灯塔村郑庄组郑文书门口至郑学荣家后二路</t>
  </si>
  <si>
    <t>祁县镇灯塔村郑庄组</t>
  </si>
  <si>
    <t>拟建道路118米长，4.5米宽</t>
  </si>
  <si>
    <t>修建道路0.118公里。一是方便群众出行，二是促进农产品进出，增加收入</t>
  </si>
  <si>
    <t>祁县镇灯塔村刘庄组刘祥春门口到刘纪春门口路</t>
  </si>
  <si>
    <t>祁县镇灯塔村刘庄组</t>
  </si>
  <si>
    <t>拟建道路332米长，4.5米宽</t>
  </si>
  <si>
    <t>修建道路0.332公里。一是方便群众出行，二是促进农产品进出，增加收入</t>
  </si>
  <si>
    <t>祁县镇灯塔村吕庄组吕洪洋门口至吕西省门口路</t>
  </si>
  <si>
    <t>祁县镇灯塔村吕庄组</t>
  </si>
  <si>
    <t>拟建道路333米长，4.5米宽</t>
  </si>
  <si>
    <t>修建道路0.333公里。一是方便群众出行，二是促进农产品进出，增加收入</t>
  </si>
  <si>
    <t>祁县镇周王村石桥小夏组石桥小夏庄里路</t>
  </si>
  <si>
    <t>祁县镇周王村石桥小夏组</t>
  </si>
  <si>
    <t>拟建道路193米长，4.5米宽</t>
  </si>
  <si>
    <t>修建道路0.193公里。一是方便群众出行，二是促进农产品进出，增加收入</t>
  </si>
  <si>
    <t>祁县镇袁小寨村沟南组沟南组庄水泥路至庄西头水泥路</t>
  </si>
  <si>
    <t>祁县镇袁小寨村沟南组</t>
  </si>
  <si>
    <t>拟建道路327米长，4.5米宽</t>
  </si>
  <si>
    <t>修建道路0.327公里。一是方便群众出行，二是促进农产品进出，增加收入</t>
  </si>
  <si>
    <t>祁县镇袁小寨村沟南组袁大桥至胡沟</t>
  </si>
  <si>
    <t>拟建道路683米长，4.5米宽</t>
  </si>
  <si>
    <t>修建道路0.683公里。一是方便群众出行，二是促进农产品进出，增加收入</t>
  </si>
  <si>
    <t>祁县镇大江村年庄组年庄北至年庄南</t>
  </si>
  <si>
    <t>祁县镇大江村年庄组</t>
  </si>
  <si>
    <t>拟建道路390米长，4.5米宽</t>
  </si>
  <si>
    <t>修建道路0.39公里。一是方便群众出行，二是促进农产品进出，增加收入</t>
  </si>
  <si>
    <t>祁县镇邱元村东王组东王东湖桥至灯塔村文成组一路</t>
  </si>
  <si>
    <t>祁县镇邱元村东王组</t>
  </si>
  <si>
    <t>拟建道路172米长，4.5米宽</t>
  </si>
  <si>
    <t>修建道路0.172公里。一是方便群众出行，二是促进农产品进出，增加收入</t>
  </si>
  <si>
    <t>祁县镇邱元村东王组东王东湖桥至灯塔村文成组二路</t>
  </si>
  <si>
    <t>拟建道路240米长，4.5米宽</t>
  </si>
  <si>
    <t>修建道路0.24公里。一是方便群众出行，二是促进农产品进出，增加收入</t>
  </si>
  <si>
    <t>祁县镇邱元村东王组东王东湖桥至灯塔村文成组三路</t>
  </si>
  <si>
    <t>拟建道路119米长，4.5米宽</t>
  </si>
  <si>
    <t>修建道路0.119公里。一是方便群众出行，二是促进农产品进出，增加收入</t>
  </si>
  <si>
    <t>祁县镇忠陈村忠义组光辉超市路口至铁路南一路</t>
  </si>
  <si>
    <t>祁县镇忠陈村忠义组</t>
  </si>
  <si>
    <t>拟建道路67米长，4.5米宽</t>
  </si>
  <si>
    <t>修建道路0.067公里。一是方便群众出行，二是促进农产品进出，增加收入</t>
  </si>
  <si>
    <t>祁县镇忠陈村忠义组光辉超市路口至铁路南二路</t>
  </si>
  <si>
    <t>拟建道路83米长，4.5米宽</t>
  </si>
  <si>
    <t>修建道路0.083公里。一是方便群众出行，二是促进农产品进出，增加收入</t>
  </si>
  <si>
    <t>祁县镇忠陈村忠义组光辉超市路口至铁路南三路</t>
  </si>
  <si>
    <t>拟建道路256米长，4.5米宽</t>
  </si>
  <si>
    <t>修建道路0.256公里。一是方便群众出行，二是促进农产品进出，增加收入</t>
  </si>
  <si>
    <t>祁县镇许寨村许寨村部许寨村部至白安街路1</t>
  </si>
  <si>
    <t>祁县镇许寨村许寨村部</t>
  </si>
  <si>
    <t>拟建道路100米长，4.5米宽</t>
  </si>
  <si>
    <t>修建道路0.1公里。一是方便群众出行，二是促进农产品进出，增加收入</t>
  </si>
  <si>
    <t>祁县镇许寨村许寨村部许寨村部至白安街路2</t>
  </si>
  <si>
    <t>祁县镇许寨村许寨村部许寨村部至白安街路3</t>
  </si>
  <si>
    <t>祁县镇许寨村许寨村部许寨村部至白安街路4</t>
  </si>
  <si>
    <t>拟建道路70米长，4.5米宽</t>
  </si>
  <si>
    <t>修建道路0.07公里。一是方便群众出行，二是促进农产品进出，增加收入</t>
  </si>
  <si>
    <t>祁县镇许寨村许寨村部许寨村部至白安街路5</t>
  </si>
  <si>
    <t>拟建道路80米长，4.5米宽</t>
  </si>
  <si>
    <t>修建道路0.08公里。一是方便群众出行，二是促进农产品进出，增加收入</t>
  </si>
  <si>
    <t>祁县镇许寨村许寨村部许寨村部至白安街路6</t>
  </si>
  <si>
    <t>拟建道路90米长，4.5米宽</t>
  </si>
  <si>
    <t>修建道路0.09公里。一是方便群众出行，二是促进农产品进出，增加收入</t>
  </si>
  <si>
    <t>祁县镇许寨村许寨村部许寨村部至白安街路7</t>
  </si>
  <si>
    <t>拟建道路35米长，4.5米宽</t>
  </si>
  <si>
    <t>修建道路0.035公里。一是方便群众出行，二是促进农产品进出，增加收入</t>
  </si>
  <si>
    <t>祁县镇许寨村许寨村部许寨村部至白安街路8</t>
  </si>
  <si>
    <t>拟建道路37米长，4.5米宽</t>
  </si>
  <si>
    <t>修建道路0.037公里。一是方便群众出行，二是促进农产品进出，增加收入</t>
  </si>
  <si>
    <t>祁县镇许寨村许寨村部许寨村部至白安街路9</t>
  </si>
  <si>
    <t>拟建道路40米长，4.5米宽</t>
  </si>
  <si>
    <t>修建道路0.04公里。一是方便群众出行，二是促进农产品进出，增加收入</t>
  </si>
  <si>
    <t>祁县镇许寨村许寨村部许寨村部至白安街路10</t>
  </si>
  <si>
    <t>拟建道路60米长，4.5米宽</t>
  </si>
  <si>
    <t>修建道路0.06公里。一是方便群众出行，二是促进农产品进出，增加收入</t>
  </si>
  <si>
    <t>祁县镇许寨村许寨村部许寨村部至白安街路11</t>
  </si>
  <si>
    <t>拟建道路43米长，4.5米宽</t>
  </si>
  <si>
    <t>修建道路0.043公里。一是方便群众出行，二是促进农产品进出，增加收入</t>
  </si>
  <si>
    <t>祁县镇许寨村许寨村部许寨村部至白安街路12</t>
  </si>
  <si>
    <t>拟建道路45米长，4.5米宽</t>
  </si>
  <si>
    <t>修建道路0.045公里。一是方便群众出行，二是促进农产品进出，增加收入</t>
  </si>
  <si>
    <t>祁县镇许寨村许寨村部许寨村部至白安街路13</t>
  </si>
  <si>
    <t>拟建道路50米长，4.5米宽</t>
  </si>
  <si>
    <t>修建道路0.05公里。一是方便群众出行，二是促进农产品进出，增加收入</t>
  </si>
  <si>
    <t>祁县镇许寨村许寨村部许寨村部至白安街路14</t>
  </si>
  <si>
    <t>拟建道路47米长，4.5米宽</t>
  </si>
  <si>
    <t>修建道路0.047公里。一是方便群众出行，二是促进农产品进出，增加收入</t>
  </si>
  <si>
    <t>祁县镇徐桥村沈寨庄沈寨中心路一</t>
  </si>
  <si>
    <t>祁县镇徐桥村沈寨庄</t>
  </si>
  <si>
    <t>拟建道路152米长，4.5米宽</t>
  </si>
  <si>
    <t>修建道路0.152公里。一是方便群众出行，二是促进农产品进出，增加收入</t>
  </si>
  <si>
    <t>祁县镇徐桥村沈寨庄沈寨中心路二</t>
  </si>
  <si>
    <t>拟建道路230米长，4.5米宽</t>
  </si>
  <si>
    <t>修建道路0.23公里。一是方便群众出行，二是促进农产品进出，增加收入</t>
  </si>
  <si>
    <t>祁县镇徐桥村沈寨庄沈寨中心路三</t>
  </si>
  <si>
    <t>祁县镇徐桥村沈寨庄沈寨中心路四</t>
  </si>
  <si>
    <t>拟建道路87米长，4.5米宽</t>
  </si>
  <si>
    <t>修建道路0.087公里。一是方便群众出行，二是促进农产品进出，增加收入</t>
  </si>
  <si>
    <t>祁县镇徐桥村沈寨庄沈寨中心路五</t>
  </si>
  <si>
    <t>祁县镇徐桥村沈寨庄沈寨中心路六</t>
  </si>
  <si>
    <t>祁县镇徐桥村沈寨庄沈寨中心路七</t>
  </si>
  <si>
    <t>拟建道路128米长，4.5米宽</t>
  </si>
  <si>
    <t>修建道路0.128公里。一是方便群众出行，二是促进农产品进出，增加收入</t>
  </si>
  <si>
    <t>夹沟镇秦湾前王明让路</t>
  </si>
  <si>
    <t>夹沟镇秦湾前王</t>
  </si>
  <si>
    <t>拟建道路292米长，4.5米宽</t>
  </si>
  <si>
    <t>修建道路0.292公里。一是方便群众出行，二是促进农产品进出，增加收入</t>
  </si>
  <si>
    <t>夹沟镇秦湾秦湾正干路</t>
  </si>
  <si>
    <t>夹沟镇秦湾秦湾</t>
  </si>
  <si>
    <t>拟建道路145米长，4.5米宽</t>
  </si>
  <si>
    <t>修建道路0.145公里。一是方便群众出行，二是促进农产品进出，增加收入</t>
  </si>
  <si>
    <t>夹沟镇秦湾秦湾张建路</t>
  </si>
  <si>
    <t>拟建道路140米长，4.5米宽</t>
  </si>
  <si>
    <t>修建道路0.14公里。一是方便群众出行，二是促进农产品进出，增加收入</t>
  </si>
  <si>
    <t>夹沟镇秦湾秦湾二华路</t>
  </si>
  <si>
    <t>拟建道路184米长，4.5米宽</t>
  </si>
  <si>
    <t>修建道路0.184公里。一是方便群众出行，二是促进农产品进出，增加收入</t>
  </si>
  <si>
    <t>夹沟镇杈元村杈元国兵路</t>
  </si>
  <si>
    <t>夹沟镇杈元村杈元</t>
  </si>
  <si>
    <t>拟建道路223米长，4.5米宽</t>
  </si>
  <si>
    <t>修建道路0.223公里。一是方便群众出行，二是促进农产品进出，增加收入</t>
  </si>
  <si>
    <t>夹沟镇李营村李营宗良路</t>
  </si>
  <si>
    <t>夹沟镇李营村李营</t>
  </si>
  <si>
    <t>拟建道路222米长，4.5米宽</t>
  </si>
  <si>
    <t>修建道路0.222公里。一是方便群众出行，二是促进农产品进出，增加收入</t>
  </si>
  <si>
    <t>夹沟镇七里小五柳金亮路</t>
  </si>
  <si>
    <t>夹沟镇七里小五柳</t>
  </si>
  <si>
    <t>拟建道路572米长，4.5米宽</t>
  </si>
  <si>
    <t>修建道路0.572公里。一是方便群众出行，二是促进农产品进出，增加收入</t>
  </si>
  <si>
    <t>夹沟镇唐张村张家后街路</t>
  </si>
  <si>
    <t>夹沟镇唐张村张家</t>
  </si>
  <si>
    <t>拟建道路210米长，4.5米宽</t>
  </si>
  <si>
    <t>修建道路0.21公里。一是方便群众出行，二是促进农产品进出，增加收入</t>
  </si>
  <si>
    <t>夹沟镇五柳村五柳四队巷</t>
  </si>
  <si>
    <t>夹沟镇五柳村五柳</t>
  </si>
  <si>
    <t>拟建道路229米长，4.5米宽</t>
  </si>
  <si>
    <t>修建道路0.229公里。一是方便群众出行，二是促进农产品进出，增加收入</t>
  </si>
  <si>
    <t>夹沟镇辛丰村前乡端存路</t>
  </si>
  <si>
    <t>夹沟镇辛丰村前乡</t>
  </si>
  <si>
    <t>拟建道路189米长，4.5米宽</t>
  </si>
  <si>
    <t>修建道路0.189公里。一是方便群众出行，二是促进农产品进出，增加收入</t>
  </si>
  <si>
    <t>夹沟赵集赵集学斌路</t>
  </si>
  <si>
    <t>夹沟赵集赵集</t>
  </si>
  <si>
    <t>拟建道路114米长，4.5米宽</t>
  </si>
  <si>
    <t>修建道路0.114公里。一是方便群众出行，二是促进农产品进出，增加收入</t>
  </si>
  <si>
    <t>夹沟赵集李家兴梅路</t>
  </si>
  <si>
    <t>夹沟赵集李家</t>
  </si>
  <si>
    <t>夹沟镇青山青山明亮路</t>
  </si>
  <si>
    <t>夹沟镇青山青山</t>
  </si>
  <si>
    <t>拟建道路68米长，4.5米宽</t>
  </si>
  <si>
    <t>修建道路0.068公里。一是方便群众出行，二是促进农产品进出，增加收入</t>
  </si>
  <si>
    <t>夹沟镇青山端村雪凡路</t>
  </si>
  <si>
    <t>夹沟镇青山端村</t>
  </si>
  <si>
    <t>拟建道路98米长，4.5米宽</t>
  </si>
  <si>
    <t>修建道路0.098公里。一是方便群众出行，二是促进农产品进出，增加收入</t>
  </si>
  <si>
    <t>夹沟镇湖町村后邓福英路</t>
  </si>
  <si>
    <t>夹沟镇湖町村后邓</t>
  </si>
  <si>
    <t>拟建道路102米长，4.5米宽</t>
  </si>
  <si>
    <t>修建道路0.102公里。一是方便群众出行，二是促进农产品进出，增加收入</t>
  </si>
  <si>
    <t>夹沟镇津浦村大刘华生路</t>
  </si>
  <si>
    <t>夹沟镇津浦村大刘</t>
  </si>
  <si>
    <t>夹沟镇津浦村梁庄友谊路</t>
  </si>
  <si>
    <t>夹沟镇津浦村梁庄</t>
  </si>
  <si>
    <t>拟建道路160米长，4.5米宽</t>
  </si>
  <si>
    <t>修建道路0.16公里。一是方便群众出行，二是促进农产品进出，增加收入</t>
  </si>
  <si>
    <t>夹沟镇夹沟村西南彭飞路</t>
  </si>
  <si>
    <t>夹沟镇夹沟村西南</t>
  </si>
  <si>
    <t>拟建道路86米长，4.5米宽</t>
  </si>
  <si>
    <t>修建道路0.086公里。一是方便群众出行，二是促进农产品进出，增加收入</t>
  </si>
  <si>
    <t>夹沟镇周坡村武小庄徐武路</t>
  </si>
  <si>
    <t>夹沟镇周坡村武小庄</t>
  </si>
  <si>
    <t>拟建道路557米长，4.5米宽</t>
  </si>
  <si>
    <t>修建道路0.557公里。一是方便群众出行，二是促进农产品进出，增加收入</t>
  </si>
  <si>
    <t>支河乡鸭湖村大鸭湖村部西路</t>
  </si>
  <si>
    <t>支河乡鸭湖村大鸭湖</t>
  </si>
  <si>
    <t>拟建道路58米长，4.5米宽</t>
  </si>
  <si>
    <t>修建道路0.058公里。一是方便群众出行，二是促进农产品进出，增加收入</t>
  </si>
  <si>
    <t>支河乡鸭湖村大鸭湖村东路</t>
  </si>
  <si>
    <t>支河乡鸭湖村大鸭湖沟北庄路1</t>
  </si>
  <si>
    <t>支河乡鸭湖村大鸭湖沟北庄路2</t>
  </si>
  <si>
    <t>拟建道路127米长，4.5米宽</t>
  </si>
  <si>
    <t>修建道路0.127公里。一是方便群众出行，二是促进农产品进出，增加收入</t>
  </si>
  <si>
    <t>支河乡徐桥村刘东刘东路</t>
  </si>
  <si>
    <t>支河乡徐桥村刘东</t>
  </si>
  <si>
    <t>拟建道路353米长，4.5米宽</t>
  </si>
  <si>
    <t>修建道路0.353公里。一是方便群众出行，二是促进农产品进出，增加收入</t>
  </si>
  <si>
    <t>支河乡徐桥村陈塘陈塘庄中心南北路</t>
  </si>
  <si>
    <t>支河乡徐桥村陈塘</t>
  </si>
  <si>
    <t>拟建道路196米长，4.5米宽</t>
  </si>
  <si>
    <t>修建道路0.196公里。一是方便群众出行，二是促进农产品进出，增加收入</t>
  </si>
  <si>
    <t>支河乡曹庄村郭元庄接桩中心路</t>
  </si>
  <si>
    <t>支河乡曹庄村郭元庄</t>
  </si>
  <si>
    <t>拟建道路382米长，4.5米宽</t>
  </si>
  <si>
    <t>修建道路0.382公里。一是方便群众出行，二是促进农产品进出，增加收入</t>
  </si>
  <si>
    <t>支河乡赵楼村海孜庄远杰路</t>
  </si>
  <si>
    <t>支河乡赵楼村海孜庄</t>
  </si>
  <si>
    <t>拟建道路138米长，4.5米宽</t>
  </si>
  <si>
    <t>修建道路0.138公里。一是方便群众出行，二是促进农产品进出，增加收入</t>
  </si>
  <si>
    <t>支河乡赵楼村海孜庄宣雨路</t>
  </si>
  <si>
    <t>拟建道路110米长，4.5米宽</t>
  </si>
  <si>
    <t>修建道路0.11公里。一是方便群众出行，二是促进农产品进出，增加收入</t>
  </si>
  <si>
    <t>支河乡赵楼村海孜庄双斌路</t>
  </si>
  <si>
    <t>拟建道路115米长，4.5米宽</t>
  </si>
  <si>
    <t>修建道路0.115公里。一是方便群众出行，二是促进农产品进出，增加收入</t>
  </si>
  <si>
    <t>支河乡团结村候桥庄义元路</t>
  </si>
  <si>
    <t>支河乡团结村候桥庄</t>
  </si>
  <si>
    <t>支河乡团结村候桥庄雨民路</t>
  </si>
  <si>
    <t>拟建道路238米长，4.5米宽</t>
  </si>
  <si>
    <t>修建道路0.238公里。一是方便群众出行，二是促进农产品进出，增加收入</t>
  </si>
  <si>
    <t>支河乡路湖村路湖庄胡钱路</t>
  </si>
  <si>
    <t>支河乡路湖村路湖庄</t>
  </si>
  <si>
    <t>支河乡路湖村胡庄胡庄1路</t>
  </si>
  <si>
    <t>支河乡路湖村胡庄</t>
  </si>
  <si>
    <t>拟建道路206米长，4.5米宽</t>
  </si>
  <si>
    <t>修建道路0.206公里。一是方便群众出行，二是促进农产品进出，增加收入</t>
  </si>
  <si>
    <t>支河乡路湖村胡庄胡庄2路</t>
  </si>
  <si>
    <t>拟建道路137米长，4.5米宽</t>
  </si>
  <si>
    <t>修建道路0.137公里。一是方便群众出行，二是促进农产品进出，增加收入</t>
  </si>
  <si>
    <t>支河乡路湖村胡庄胡庄3路</t>
  </si>
  <si>
    <t>拟建道路46米长，4.5米宽</t>
  </si>
  <si>
    <t>修建道路0.046公里。一是方便群众出行，二是促进农产品进出，增加收入</t>
  </si>
  <si>
    <t>支河乡湾里村湾里村钱湾一路</t>
  </si>
  <si>
    <t>支河乡湾里村湾里村</t>
  </si>
  <si>
    <t>拟建道路167米长，4.5米宽</t>
  </si>
  <si>
    <t>修建道路0.167公里。一是方便群众出行，二是促进农产品进出，增加收入</t>
  </si>
  <si>
    <t>支河乡湾里村湾里村钱湾二路</t>
  </si>
  <si>
    <t>拟建道路339米长，4.5米宽</t>
  </si>
  <si>
    <t>修建道路0.339公里。一是方便群众出行，二是促进农产品进出，增加收入</t>
  </si>
  <si>
    <t>支河乡湾里村湾里村钱湾三路</t>
  </si>
  <si>
    <t>拟建道路233米长，4.5米宽</t>
  </si>
  <si>
    <t>修建道路0.233公里。一是方便群众出行，二是促进农产品进出，增加收入</t>
  </si>
  <si>
    <t>支河乡湾里村湾里村钱湾四路</t>
  </si>
  <si>
    <t>支河乡湾里村湾里村钱湾五路</t>
  </si>
  <si>
    <t>拟建道路125米长，4.5米宽</t>
  </si>
  <si>
    <t>修建道路0.125公里。一是方便群众出行，二是促进农产品进出，增加收入</t>
  </si>
  <si>
    <t>支河乡湾里村湾里村钱湾六路</t>
  </si>
  <si>
    <t>拟建道路321米长，4.5米宽</t>
  </si>
  <si>
    <t>修建道路0.321公里。一是方便群众出行，二是促进农产品进出，增加收入</t>
  </si>
  <si>
    <t>支河乡湾里村湾里村钱湾七路</t>
  </si>
  <si>
    <t>拟建道路216米长，4.5米宽</t>
  </si>
  <si>
    <t>修建道路0.216公里。一是方便群众出行，二是促进农产品进出，增加收入</t>
  </si>
  <si>
    <t>支河乡湾里村湾里村钱湾八路</t>
  </si>
  <si>
    <t>拟建道路343米长，4.5米宽</t>
  </si>
  <si>
    <t>修建道路0.343公里。一是方便群众出行，二是促进农产品进出，增加收入</t>
  </si>
  <si>
    <t>支河乡城孜村城孜庄城孜南门路</t>
  </si>
  <si>
    <t>支河乡城孜村城孜庄</t>
  </si>
  <si>
    <t>拟建道路258米长，4.5米宽</t>
  </si>
  <si>
    <t>修建道路0.258公里。一是方便群众出行，二是促进农产品进出，增加收入</t>
  </si>
  <si>
    <t>支河乡城孜村城后庄城后五号沟南一号路</t>
  </si>
  <si>
    <t>支河乡城孜村城后庄</t>
  </si>
  <si>
    <t>拟建道路163米长，4.5米宽</t>
  </si>
  <si>
    <t>修建道路0.163公里。一是方便群众出行，二是促进农产品进出，增加收入</t>
  </si>
  <si>
    <t>支河乡城孜村城后庄学员路</t>
  </si>
  <si>
    <t>拟建道路52米长，4.5米宽</t>
  </si>
  <si>
    <t>修建道路0.052公里。一是方便群众出行，二是促进农产品进出，增加收入</t>
  </si>
  <si>
    <t>支河乡城孜村城后庄城后五号沟南二号路</t>
  </si>
  <si>
    <t>拟建道路282米长，4.5米宽</t>
  </si>
  <si>
    <t>修建道路0.282公里。一是方便群众出行，二是促进农产品进出，增加收入</t>
  </si>
  <si>
    <t>支河乡城孜村城后庄淮海路</t>
  </si>
  <si>
    <t>拟建道路73米长，4.5米宽</t>
  </si>
  <si>
    <t>修建道路0.073公里。一是方便群众出行，二是促进农产品进出，增加收入</t>
  </si>
  <si>
    <t>支河乡王塘村杜家庄北王塘村外环北路</t>
  </si>
  <si>
    <t>支河乡王塘村杜家庄北</t>
  </si>
  <si>
    <t>支河乡王塘村杜家庄北董家门前</t>
  </si>
  <si>
    <t>拟建道路198米长，4.5米宽</t>
  </si>
  <si>
    <t>修建道路0.198公里。一是方便群众出行，二是促进农产品进出，增加收入</t>
  </si>
  <si>
    <t>支河乡方河村刘桥刘桥西路</t>
  </si>
  <si>
    <t>支河乡方河村刘桥</t>
  </si>
  <si>
    <t>拟建道路186米长，4.5米宽</t>
  </si>
  <si>
    <t>修建道路0.186公里。一是方便群众出行，二是促进农产品进出，增加收入</t>
  </si>
  <si>
    <t>支河乡方河村刘桥任桥北路</t>
  </si>
  <si>
    <t>支河乡王塘村李台庄李台南路</t>
  </si>
  <si>
    <t>支河乡王塘村李台庄</t>
  </si>
  <si>
    <t>拟建道路96米长，4.5米宽</t>
  </si>
  <si>
    <t>修建道路0.096公里。一是方便群众出行，二是促进农产品进出，增加收入</t>
  </si>
  <si>
    <t>大泽镇水池村桑土桥土桥一路</t>
  </si>
  <si>
    <t>大泽镇水池村桑土桥</t>
  </si>
  <si>
    <t>拟建道路281米长，4.5米宽</t>
  </si>
  <si>
    <t>修建道路0.281公里。一是方便群众出行，二是促进农产品进出，增加收入</t>
  </si>
  <si>
    <t>大泽镇水池村桑土桥土桥二路</t>
  </si>
  <si>
    <t>大泽镇水池村桑土桥土桥三路</t>
  </si>
  <si>
    <t>大泽镇水池村桑土桥土桥庄东路</t>
  </si>
  <si>
    <t>拟建道路215米长，4.5米宽</t>
  </si>
  <si>
    <t>修建道路0.215公里。一是方便群众出行，二是促进农产品进出，增加收入</t>
  </si>
  <si>
    <t>大泽镇水池村廖家廖家前一路</t>
  </si>
  <si>
    <t>大泽镇水池村廖家</t>
  </si>
  <si>
    <t>拟建道路452米长，4.5米宽</t>
  </si>
  <si>
    <t>修建道路0.452公里。一是方便群众出行，二是促进农产品进出，增加收入</t>
  </si>
  <si>
    <t>大泽镇高口村渡口郭庄高口新村路</t>
  </si>
  <si>
    <t>大泽镇高口村渡口郭庄</t>
  </si>
  <si>
    <t>大泽镇幸福村余家余家路</t>
  </si>
  <si>
    <t>大泽镇幸福村余家</t>
  </si>
  <si>
    <t>大泽镇幸福村西丁西丁路</t>
  </si>
  <si>
    <t>大泽镇幸福村西丁</t>
  </si>
  <si>
    <t>拟建道路188米长，4.5米宽</t>
  </si>
  <si>
    <t>修建道路0.188公里。一是方便群众出行，二是促进农产品进出，增加收入</t>
  </si>
  <si>
    <t>大泽镇幸福村蔡家蔡家路</t>
  </si>
  <si>
    <t>大泽镇幸福村蔡家</t>
  </si>
  <si>
    <t>拟建道路171米长，4.5米宽</t>
  </si>
  <si>
    <t>修建道路0.171公里。一是方便群众出行，二是促进农产品进出，增加收入</t>
  </si>
  <si>
    <t>大泽镇幸福村大庄大庄路</t>
  </si>
  <si>
    <t>大泽镇幸福村大庄</t>
  </si>
  <si>
    <t>拟建道路205米长，4.5米宽</t>
  </si>
  <si>
    <t>修建道路0.205公里。一是方便群众出行，二是促进农产品进出，增加收入</t>
  </si>
  <si>
    <t>大泽镇幸福村罗丁罗丁路</t>
  </si>
  <si>
    <t>大泽镇幸福村罗丁</t>
  </si>
  <si>
    <t>拟建道路565米长，4.5米宽</t>
  </si>
  <si>
    <t>修建道路0.565公里。一是方便群众出行，二是促进农产品进出，增加收入</t>
  </si>
  <si>
    <t>大泽镇兴隆村小王庄小王路</t>
  </si>
  <si>
    <t>大泽镇兴隆村小王庄</t>
  </si>
  <si>
    <t>芦岭镇安阳村安阳新村村内1路</t>
  </si>
  <si>
    <t>芦岭镇安阳村安阳新村</t>
  </si>
  <si>
    <t>拟建道路180.5米长，4.5米宽</t>
  </si>
  <si>
    <t>修建道路0.1805公里。一是方便群众出行，二是促进农产品进出，增加收入</t>
  </si>
  <si>
    <t>芦岭镇安阳村安阳新村村内2路</t>
  </si>
  <si>
    <t>芦岭镇安阳村安阳新村村内3路</t>
  </si>
  <si>
    <t>芦岭镇安阳村安阳新村村内4路</t>
  </si>
  <si>
    <t>芦岭镇安阳村安阳新村村内5路</t>
  </si>
  <si>
    <t>芦岭镇安阳村安阳新村村内6路</t>
  </si>
  <si>
    <t>芦岭镇安阳村安阳新村村内7路</t>
  </si>
  <si>
    <t>芦岭镇安阳村安阳新村村内8路</t>
  </si>
  <si>
    <t>拟建道路117米长，4.5米宽</t>
  </si>
  <si>
    <t>修建道路0.117公里。一是方便群众出行，二是促进农产品进出，增加收入</t>
  </si>
  <si>
    <t>芦岭镇安阳村安阳新村村内9路</t>
  </si>
  <si>
    <t>拟建道路116米长，4.5米宽</t>
  </si>
  <si>
    <t>修建道路0.116公里。一是方便群众出行，二是促进农产品进出，增加收入</t>
  </si>
  <si>
    <t>芦岭镇安阳村安阳新村村内10路</t>
  </si>
  <si>
    <t>芦岭镇安阳村安阳新村村内11路</t>
  </si>
  <si>
    <t>芦岭镇安阳村安阳新村村内12路</t>
  </si>
  <si>
    <t>芦岭镇安阳村安阳新村南北一路</t>
  </si>
  <si>
    <t>芦岭镇安阳村安阳新村南北二路</t>
  </si>
  <si>
    <t>拟建道路162米长，5米宽</t>
  </si>
  <si>
    <t>修建道路0.162公里。一是方便群众出行，二是促进农产品进出，增加收入</t>
  </si>
  <si>
    <t>芦岭镇安阳村安阳新村南北三路</t>
  </si>
  <si>
    <t>拟建道路157米长，5米宽</t>
  </si>
  <si>
    <t>修建道路0.157公里。一是方便群众出行，二是促进农产品进出，增加收入</t>
  </si>
  <si>
    <t>芦岭镇丁桥村肖家肖庄中心1号</t>
  </si>
  <si>
    <t>芦岭镇丁桥村肖家</t>
  </si>
  <si>
    <t>芦岭镇丁桥村肖家肖家2号路</t>
  </si>
  <si>
    <t>拟建道路201米长，4.5米宽</t>
  </si>
  <si>
    <t>修建道路0.201公里。一是方便群众出行，二是促进农产品进出，增加收入</t>
  </si>
  <si>
    <t>芦岭镇丁桥村申庄申庄2号路1</t>
  </si>
  <si>
    <t>芦岭镇丁桥村申庄</t>
  </si>
  <si>
    <t>拟建道路88米长，4.5米宽</t>
  </si>
  <si>
    <t>修建道路0.088公里。一是方便群众出行，二是促进农产品进出，增加收入</t>
  </si>
  <si>
    <t>芦岭镇丁桥村申庄申庄2号路2</t>
  </si>
  <si>
    <t>拟建道路232米长，4.5米宽</t>
  </si>
  <si>
    <t>修建道路0.232公里。一是方便群众出行，二是促进农产品进出，增加收入</t>
  </si>
  <si>
    <t>芦岭镇丁桥村肖家肖家中心北语</t>
  </si>
  <si>
    <t>拟建道路291米长，4.5米宽</t>
  </si>
  <si>
    <t>修建道路0.291公里。一是方便群众出行，二是促进农产品进出，增加收入</t>
  </si>
  <si>
    <t>芦岭镇陈堂村后刘组刘花路1</t>
  </si>
  <si>
    <t>芦岭镇陈堂村后刘组</t>
  </si>
  <si>
    <t>拟建道路1910米长，4.5米宽</t>
  </si>
  <si>
    <t>修建道路1.91公里。一是方便群众出行，二是促进农产品进出，增加收入</t>
  </si>
  <si>
    <t>芦岭镇陈堂村后刘组刘花路2</t>
  </si>
  <si>
    <t>拟建道路309米长，4.5米宽</t>
  </si>
  <si>
    <t>修建道路0.309公里。一是方便群众出行，二是促进农产品进出，增加收入</t>
  </si>
  <si>
    <t>芦岭镇陈堂村张叶组张徐路1</t>
  </si>
  <si>
    <t>芦岭镇陈堂村张叶组</t>
  </si>
  <si>
    <t>拟建道路267米长，4.5米宽</t>
  </si>
  <si>
    <t>修建道路0.267公里。一是方便群众出行，二是促进农产品进出，增加收入</t>
  </si>
  <si>
    <t>芦岭镇陈堂村张叶组张徐路2</t>
  </si>
  <si>
    <t>芦岭镇陈堂村周庄组周庄前路</t>
  </si>
  <si>
    <t>芦岭镇陈堂村周庄组</t>
  </si>
  <si>
    <t>拟建道路59米长，4.5米宽</t>
  </si>
  <si>
    <t>修建道路0.059公里。一是方便群众出行，二是促进农产品进出，增加收入</t>
  </si>
  <si>
    <t>芦岭镇陈堂村周庄组周庄后路</t>
  </si>
  <si>
    <t>拟建道路48米长，4.5米宽</t>
  </si>
  <si>
    <t>修建道路0.048公里。一是方便群众出行，二是促进农产品进出，增加收入</t>
  </si>
  <si>
    <t>褚兰镇宝光寺村宝光寺后寨路</t>
  </si>
  <si>
    <t>褚兰镇宝光寺村宝光寺</t>
  </si>
  <si>
    <t>拟建道路375米长，4.5米宽</t>
  </si>
  <si>
    <t>修建道路0.375公里。一是方便群众出行，二是促进农产品进出，增加收入</t>
  </si>
  <si>
    <t>褚兰镇小圩村付集后付路</t>
  </si>
  <si>
    <t>褚兰镇小圩村付集</t>
  </si>
  <si>
    <t>拟建道路1560米长，4.5米宽</t>
  </si>
  <si>
    <t>修建道路1.56公里。一是方便群众出行，二是促进农产品进出，增加收入</t>
  </si>
  <si>
    <t>褚兰镇冯楼村陈桥陈关路</t>
  </si>
  <si>
    <t>褚兰镇冯楼村陈桥</t>
  </si>
  <si>
    <t>拟建道路646米长，4.5米宽</t>
  </si>
  <si>
    <t>修建道路0.646公里。一是方便群众出行，二是促进农产品进出，增加收入</t>
  </si>
  <si>
    <t>褚兰镇褚兰村街东街东路</t>
  </si>
  <si>
    <t>褚兰镇褚兰村街东</t>
  </si>
  <si>
    <t>拟建道路268米长，4.5米宽</t>
  </si>
  <si>
    <t>修建道路0.268公里。一是方便群众出行，二是促进农产品进出，增加收入</t>
  </si>
  <si>
    <t>褚兰镇褚兰村街西京润路</t>
  </si>
  <si>
    <t>褚兰镇褚兰村街西</t>
  </si>
  <si>
    <t>拟建道路175米长，4.5米宽</t>
  </si>
  <si>
    <t>修建道路0.175公里。一是方便群众出行，二是促进农产品进出，增加收入</t>
  </si>
  <si>
    <t>时村镇曹蒲村东湾组曹爱荣至孙争曹争路</t>
  </si>
  <si>
    <t>区交通运输局高长贵</t>
  </si>
  <si>
    <t>时村镇曹蒲村东湾组</t>
  </si>
  <si>
    <t>2021年12月底前完成</t>
  </si>
  <si>
    <t>通过修建村级道路，改善村内基础设施水平，方便群众出行，提高群众满意度</t>
  </si>
  <si>
    <t>时村镇曹蒲村东湾组曹良友至曹良委友委路</t>
  </si>
  <si>
    <t>时村镇曹蒲村东湾组曹爱元至曹大斌元斌路</t>
  </si>
  <si>
    <t>永安镇永安村镇区S229至余解放滨河路</t>
  </si>
  <si>
    <t>永安镇永安村镇区</t>
  </si>
  <si>
    <t>拟建道路1000米长，4.5米宽</t>
  </si>
  <si>
    <t>修建道路1公里。一是方便群众出行，二是促进农产品进出，增加收入</t>
  </si>
  <si>
    <t>永安镇永安村镇区赵强至周莉昌盛1路</t>
  </si>
  <si>
    <t>拟建道路135米长，4.5米宽</t>
  </si>
  <si>
    <t>修建道路0.135公里。一是方便群众出行，二是促进农产品进出，增加收入</t>
  </si>
  <si>
    <t>永安镇永安村镇区张孝良至孙峰昌盛2路</t>
  </si>
  <si>
    <t>朱仙庄镇矿南村魏北组S306至厂房魏北路</t>
  </si>
  <si>
    <t>朱仙庄镇矿南村魏北组</t>
  </si>
  <si>
    <t>拟建道路685米长，4.5米宽</t>
  </si>
  <si>
    <t>修建道路0.685公里。一是方便群众出行，二是促进农产品进出，增加收入</t>
  </si>
  <si>
    <t>朱仙庄镇蔡家村蔡家山至蔡家东蔡家中心路</t>
  </si>
  <si>
    <t>朱仙庄镇蔡家村</t>
  </si>
  <si>
    <t>拟建道路371米长，4.5米宽</t>
  </si>
  <si>
    <t>修建道路0.371公里。一是方便群众出行，二是促进农产品进出，增加收入</t>
  </si>
  <si>
    <t>芦岭镇北王寨村老年安置房房东至房西老年房1路（东西向）</t>
  </si>
  <si>
    <t>芦岭镇北王寨村老年安置房</t>
  </si>
  <si>
    <t>拟建道路60米长，3.5米宽</t>
  </si>
  <si>
    <t>芦岭镇北王寨村老年安置房房东至房西老年房2路（东西向）</t>
  </si>
  <si>
    <t>芦岭镇北王寨村圩外组房西至房东安置1路</t>
  </si>
  <si>
    <t>芦岭镇北王寨村圩外组</t>
  </si>
  <si>
    <t>拟建道路180米长，3.5米宽</t>
  </si>
  <si>
    <t>修建道路0.18公里。一是方便群众出行，二是促进农产品进出，增加收入</t>
  </si>
  <si>
    <t>芦岭镇北王寨村圩外组房西至房东安置2路</t>
  </si>
  <si>
    <t>芦岭镇北王寨村圩外组房西至房东安置3路</t>
  </si>
  <si>
    <t>芦岭镇北王寨村圩外组房西至房东安置4路</t>
  </si>
  <si>
    <t>芦岭镇北王寨村圩外组房西至房东安置5路</t>
  </si>
  <si>
    <t>芦岭镇北王寨村圩外组房西至房东安置6路</t>
  </si>
  <si>
    <t>芦岭镇北王寨村圩外组房西至房东安置7路</t>
  </si>
  <si>
    <t>芦岭镇北王寨村圩外组房西至房东安置8路</t>
  </si>
  <si>
    <t>芦岭镇北王寨村圩外组房西至房东安置9路</t>
  </si>
  <si>
    <t>芦岭镇北王寨村圩外组房西至房东安置10路</t>
  </si>
  <si>
    <t>芦岭镇北王寨村圩外组房西至房东安置11路</t>
  </si>
  <si>
    <t>芦岭镇北王寨村圩外组房西至房东安置12路</t>
  </si>
  <si>
    <t>芦岭镇北王寨村圩外组房西至房东安置13路</t>
  </si>
  <si>
    <t>芦岭镇北王寨村圩外组水泥路头至安置村南头安置中心路（南北向）</t>
  </si>
  <si>
    <t>拟建道路355米长，6米宽</t>
  </si>
  <si>
    <t>修建道路0.355公里。一是方便群众出行，二是促进农产品进出，增加收入</t>
  </si>
  <si>
    <t>芦岭镇北王寨村圩外组老年房南头至老年房北头老年房路（南北向）</t>
  </si>
  <si>
    <t>拟建道路130米长，3.5米宽</t>
  </si>
  <si>
    <t>修建道路0.13公里。一是方便群众出行，二是促进农产品进出，增加收入</t>
  </si>
  <si>
    <t>夹沟镇青山村端村王元玲门前至王玲海玲海路</t>
  </si>
  <si>
    <t>夹沟镇青山村端村</t>
  </si>
  <si>
    <t>夹沟镇杈园杈园张文义至国兵门前国兵路</t>
  </si>
  <si>
    <t>夹沟镇杈园杈园</t>
  </si>
  <si>
    <t>拟建道路72米长，4.5米宽</t>
  </si>
  <si>
    <t>修建道路0.072公里。一是方便群众出行，二是促进农产品进出，增加收入</t>
  </si>
  <si>
    <t>夹沟镇夹沟村尤克栋至孔凡军尤克栋路</t>
  </si>
  <si>
    <t>夹沟镇夹沟村</t>
  </si>
  <si>
    <t>拟建道路65米长，4.5米宽</t>
  </si>
  <si>
    <t>修建道路0.065公里。一是方便群众出行，二是促进农产品进出，增加收入</t>
  </si>
  <si>
    <t>夹沟镇赵集村赵集端云门前至刘朝合东侧刘朝合路</t>
  </si>
  <si>
    <t>夹沟镇赵集村赵集</t>
  </si>
  <si>
    <t>夹沟镇秦湾村秦湾周峰至武玉明二华路</t>
  </si>
  <si>
    <t>夹沟镇秦湾村秦湾</t>
  </si>
  <si>
    <t>拟建道路29米长，4.5米宽</t>
  </si>
  <si>
    <t>修建道路0.029公里。一是方便群众出行，二是促进农产品进出，增加收入</t>
  </si>
  <si>
    <t>夹沟镇津浦村大刘杨怀北至李明德大刘26号路</t>
  </si>
  <si>
    <t>夹沟镇津浦村大刘武成思至孙茂仅大刘27号路</t>
  </si>
  <si>
    <t>拟建道路85米长，4.5米宽</t>
  </si>
  <si>
    <t>修建道路0.085公里。一是方便群众出行，二是促进农产品进出，增加收入</t>
  </si>
  <si>
    <t>夹沟镇津浦村大刘四清桥至梁五路桥五路</t>
  </si>
  <si>
    <t>拟建道路330米长，4.5米宽</t>
  </si>
  <si>
    <t>修建道路0.33公里。一是方便群众出行，二是促进农产品进出，增加收入</t>
  </si>
  <si>
    <t>夹沟镇七里村小五柳武斌亮至斌亮东边路斌亮路</t>
  </si>
  <si>
    <t>夹沟镇七里村小五柳</t>
  </si>
  <si>
    <t>拟建道路38米长，4.5米宽</t>
  </si>
  <si>
    <t>修建道路0.038公里。一是方便群众出行，二是促进农产品进出，增加收入</t>
  </si>
  <si>
    <t>夹沟镇镇头村曹楼孙金山至曹四被南北中心路</t>
  </si>
  <si>
    <t>夹沟镇镇头村曹楼</t>
  </si>
  <si>
    <t>拟建道路265米长，4.5米宽</t>
  </si>
  <si>
    <t>修建道路0.265公里。一是方便群众出行，二是促进农产品进出，增加收入</t>
  </si>
  <si>
    <t>夹沟镇辛丰村前乡吴克胜至吴保存胜存路</t>
  </si>
  <si>
    <t>夹沟镇魏寨村魏寨魏正民至张丙堂3号水泥路</t>
  </si>
  <si>
    <t>夹沟镇魏寨村魏寨</t>
  </si>
  <si>
    <t>拟建道路195米长，4.5米宽</t>
  </si>
  <si>
    <t>修建道路0.195公里。一是方便群众出行，二是促进农产品进出，增加收入</t>
  </si>
  <si>
    <t>西二铺乡二铺村刘东庄刘乾礼至刘夫岭生活路</t>
  </si>
  <si>
    <t>西二铺乡二铺村刘东庄</t>
  </si>
  <si>
    <t>拟建道路337米长，4.5米宽</t>
  </si>
  <si>
    <t>修建道路0.337公里。一是方便群众出行，二是促进农产品进出，增加收入</t>
  </si>
  <si>
    <t>西二铺乡葛林村谢家组宿涡路至街南薛堂集生产路</t>
  </si>
  <si>
    <t>西二铺乡葛林村谢家组</t>
  </si>
  <si>
    <t>拟建道路490米长，4.5米宽</t>
  </si>
  <si>
    <t>修建道路0.49公里。一是方便群众出行，二是促进农产品进出，增加收入</t>
  </si>
  <si>
    <t>西二铺乡沟西村伯油坊薛堂大沟至伯油坊生产路</t>
  </si>
  <si>
    <t>西二铺乡沟西村伯油坊</t>
  </si>
  <si>
    <t>拟建道路158米长，4.5米宽</t>
  </si>
  <si>
    <t>修建道路0.158公里。一是方便群众出行，二是促进农产品进出，增加收入</t>
  </si>
  <si>
    <t>西二铺乡沈家村汤家组张广辉至陈运启生活路</t>
  </si>
  <si>
    <t>西二铺乡沈家村汤家组</t>
  </si>
  <si>
    <t>西二铺乡沈家村张黄组黄义志至南水泥路生活路</t>
  </si>
  <si>
    <t>西二铺乡沈家村张黄组</t>
  </si>
  <si>
    <t>拟建道路165米长，4.5米宽</t>
  </si>
  <si>
    <t>修建道路0.165公里。一是方便群众出行，二是促进农产品进出，增加收入</t>
  </si>
  <si>
    <t>西二铺乡沈家村吕圩组吕二东至新华生活路</t>
  </si>
  <si>
    <t>西二铺乡沈家村吕圩组</t>
  </si>
  <si>
    <t>拟建道路144米长，4.5米宽</t>
  </si>
  <si>
    <t>修建道路0.144公里。一是方便群众出行，二是促进农产品进出，增加收入</t>
  </si>
  <si>
    <t>西二铺乡沈家村陈家组韩岭路至陈家庄生产路</t>
  </si>
  <si>
    <t>西二铺乡沈家村陈家组</t>
  </si>
  <si>
    <t>拟建道路108米长，4.5米宽</t>
  </si>
  <si>
    <t>修建道路0.108公里。一是方便群众出行，二是促进农产品进出，增加收入</t>
  </si>
  <si>
    <t>西二铺乡葛林村樊家组葛林乡村路东至传真路淮北路</t>
  </si>
  <si>
    <t>西二铺乡葛林村樊家组</t>
  </si>
  <si>
    <t>拟建道路250米长，4.5米宽</t>
  </si>
  <si>
    <t>修建道路0.25公里。一是方便群众出行，二是促进农产品进出，增加收入</t>
  </si>
  <si>
    <t>西二铺乡葛林村樊家组樊家东路至樊家中心路传真路</t>
  </si>
  <si>
    <t>拟建道路154米长，4.5米宽</t>
  </si>
  <si>
    <t>修建道路0.154公里。一是方便群众出行，二是促进农产品进出，增加收入</t>
  </si>
  <si>
    <t>西二铺乡二铺村二铺新村张学亮至围墙学亮路</t>
  </si>
  <si>
    <t>西二铺乡二铺村二铺新村</t>
  </si>
  <si>
    <t>西二铺乡二铺村唐庙组吕西超至公厕西超路</t>
  </si>
  <si>
    <t>西二铺乡二铺村唐庙组</t>
  </si>
  <si>
    <t>西二铺乡二铺村唐庙组吕西久至唐超久超路</t>
  </si>
  <si>
    <t>拟建道路56米长，4.5米宽</t>
  </si>
  <si>
    <t>修建道路0.056公里。一是方便群众出行，二是促进农产品进出，增加收入</t>
  </si>
  <si>
    <t>西二铺乡沟西村当陈组陈腊柱至陈团结柱结路</t>
  </si>
  <si>
    <t>西二铺乡沟西村当陈组</t>
  </si>
  <si>
    <t>西二铺乡沟西村伯油坊组佰广亚至邱培兰亚兰路</t>
  </si>
  <si>
    <t>西二铺乡沟西村伯油坊组</t>
  </si>
  <si>
    <t>北杨寨丁楼村丁沟套丁维山至丁方勋组干道</t>
  </si>
  <si>
    <t>北杨寨丁楼村丁沟套</t>
  </si>
  <si>
    <t>北杨寨三官村老家组三官小学至张驰组干道</t>
  </si>
  <si>
    <t>北杨寨三官村老家组</t>
  </si>
  <si>
    <t>北杨寨邵圩村行宫铺韩桂林至韩正体组干道</t>
  </si>
  <si>
    <t>北杨寨邵圩村行宫铺</t>
  </si>
  <si>
    <t>拟建道路176米长，4.5米宽</t>
  </si>
  <si>
    <t>修建道路0.176公里。一是方便群众出行，二是促进农产品进出，增加收入</t>
  </si>
  <si>
    <t>北杨寨刘合村刘合组宿蒙路至祥豪新都组干道</t>
  </si>
  <si>
    <t>北杨寨刘合村刘合组</t>
  </si>
  <si>
    <t>拟建道路130米长，4.5米宽</t>
  </si>
  <si>
    <t>北杨寨曹坊村曹坊组王道民1至王圣寒组干道1</t>
  </si>
  <si>
    <t>北杨寨曹坊村曹坊组</t>
  </si>
  <si>
    <t>北杨寨曹坊村曹坊组王道民1至王圣寒组干道2</t>
  </si>
  <si>
    <t>北杨寨大王村岳家组岳放粮至岳玲组干道1</t>
  </si>
  <si>
    <t>北杨寨大王村岳家组</t>
  </si>
  <si>
    <t>北杨寨大王村岳家组岳放粮至岳玲组干道2</t>
  </si>
  <si>
    <t>北杨寨大张村屠宰厂外环至屠宰厂生活路1</t>
  </si>
  <si>
    <t>北杨寨大张村屠宰厂</t>
  </si>
  <si>
    <t>拟建道路150米长，4.5米宽</t>
  </si>
  <si>
    <t>修建道路0.15公里。一是方便群众出行，二是促进农产品进出，增加收入</t>
  </si>
  <si>
    <t>北杨寨大张村屠宰厂外环至屠宰厂生活路2</t>
  </si>
  <si>
    <t>北杨寨陈岭村小李家刘爱民至李本来组干道</t>
  </si>
  <si>
    <t>北杨寨陈岭村小李家</t>
  </si>
  <si>
    <t>北杨寨曹坊村曹坊组王保敏至王二保组干道</t>
  </si>
  <si>
    <t>北杨寨大张村骑路杨张弦至冯玉兰组干道</t>
  </si>
  <si>
    <t>北杨寨大张村骑路杨</t>
  </si>
  <si>
    <t>北杨寨大张村骑路杨冯景翠至赵克胜组干道</t>
  </si>
  <si>
    <t>曹村镇陈疃村寨里组陈疃小学至青年路曹村镇陈疃村陈疃小学—青年路水泥路硬化</t>
  </si>
  <si>
    <t>曹村镇陈疃村寨里组</t>
  </si>
  <si>
    <t>拟建道路380米长，4.5米宽</t>
  </si>
  <si>
    <t>修建道路0.38公里。一是方便群众出行，二是促进农产品进出，增加收入</t>
  </si>
  <si>
    <t>曹村镇左洼村魏宅子组张恒刚家至王茂家曹村镇左洼村魏宅子组张恒刚—王茂水泥路硬化</t>
  </si>
  <si>
    <t>曹村镇左洼村魏宅子组</t>
  </si>
  <si>
    <t>曹村镇张庄村张庄武良圣门前至芈小宝门前农村公路</t>
  </si>
  <si>
    <t>曹村镇张庄村张庄</t>
  </si>
  <si>
    <t>曹村镇张庄村张庄满时朋门前至满时红门前农村公路</t>
  </si>
  <si>
    <t>拟建道路202米长，4.5米宽</t>
  </si>
  <si>
    <t>修建道路0.202公里。一是方便群众出行，二是促进农产品进出，增加收入</t>
  </si>
  <si>
    <t>曹村镇河北村梅庄孙建红至武以奎红奎路</t>
  </si>
  <si>
    <t>曹村镇河北村梅庄</t>
  </si>
  <si>
    <t>拟建道路120米长，4.5米宽</t>
  </si>
  <si>
    <t>修建道路0.12公里。一是方便群众出行，二是促进农产品进出，增加收入</t>
  </si>
  <si>
    <t>曹村镇河北村梅庄武以山至武钦安山安路</t>
  </si>
  <si>
    <t>曹村镇河北村梅庄武敬辉至武斌敬斌路</t>
  </si>
  <si>
    <t>曹村镇河北村河北武正坤至武正田坤田路</t>
  </si>
  <si>
    <t>曹村镇河北村河北</t>
  </si>
  <si>
    <t>曹村镇前旺村前旺组石德山至武钦科水泥路</t>
  </si>
  <si>
    <t>曹村镇前旺村前旺组</t>
  </si>
  <si>
    <t>拟建道路126米长，4.5米宽</t>
  </si>
  <si>
    <t>修建道路0.126公里。一是方便群众出行，二是促进农产品进出，增加收入</t>
  </si>
  <si>
    <t>曹村镇前旺村岗子组武时州至武以明水泥路</t>
  </si>
  <si>
    <t>曹村镇前旺村岗子组</t>
  </si>
  <si>
    <t>曹村镇前旺村岗子组岗子中路至</t>
  </si>
  <si>
    <t>曹村镇前旺村岗子组岗子南路至</t>
  </si>
  <si>
    <t>曹村镇桃山村十五组张书海至张祥军海军路</t>
  </si>
  <si>
    <t>曹村镇桃山村十五组</t>
  </si>
  <si>
    <t>曹村镇桃山村九组葛玉明至张根红明红路</t>
  </si>
  <si>
    <t>曹村镇桃山村九组</t>
  </si>
  <si>
    <t>曹村镇桃山村十五组赵英松至赵书宝庄西路1</t>
  </si>
  <si>
    <t>曹村镇桃山村十五组至庄西路2</t>
  </si>
  <si>
    <t>支河乡接桥村接桥组接龙昆至接龙波昆波路</t>
  </si>
  <si>
    <t>支河乡接桥村接桥组</t>
  </si>
  <si>
    <t>拟建道路413米长，4.5米宽</t>
  </si>
  <si>
    <t>修建道路0.413公里。一是方便群众出行，二是促进农产品进出，增加收入</t>
  </si>
  <si>
    <t>支河乡徐桥村徐桥耿玉邓至张海军邓军路</t>
  </si>
  <si>
    <t>支河乡徐桥村徐桥</t>
  </si>
  <si>
    <t>拟建道路76米长，4.5米宽</t>
  </si>
  <si>
    <t>修建道路0.076公里。一是方便群众出行，二是促进农产品进出，增加收入</t>
  </si>
  <si>
    <t>支河乡湾里村郭楼郭英至郭彩侠英侠路</t>
  </si>
  <si>
    <t>支河乡湾里村郭楼</t>
  </si>
  <si>
    <t>拟建道路255米长，4.5米宽</t>
  </si>
  <si>
    <t>修建道路0.255公里。一是方便群众出行，二是促进农产品进出，增加收入</t>
  </si>
  <si>
    <t>支河乡湾里村郭楼郭红至张拓海红海路</t>
  </si>
  <si>
    <t>拟建道路425米长，4.5米宽</t>
  </si>
  <si>
    <t>修建道路0.425公里。一是方便群众出行，二是促进农产品进出，增加收入</t>
  </si>
  <si>
    <t>支河乡路湖村仓堆武天生至武仲良生良路</t>
  </si>
  <si>
    <t>支河乡路湖村仓堆</t>
  </si>
  <si>
    <t>拟建道路200米长，4.5米宽</t>
  </si>
  <si>
    <t>修建道路0.2公里。一是方便群众出行，二是促进农产品进出，增加收入</t>
  </si>
  <si>
    <t>蒿沟镇巩家村张桥马成安至马成民道路硬化</t>
  </si>
  <si>
    <t>蒿沟镇巩家村张桥</t>
  </si>
  <si>
    <t>拟建道路82米长，4.5米宽</t>
  </si>
  <si>
    <t>修建道路0.082公里。一是方便群众出行，二是促进农产品进出，增加收入</t>
  </si>
  <si>
    <t>蒿沟镇巩家村菜园马继敏至马晓峰道路硬化</t>
  </si>
  <si>
    <t>蒿沟镇巩家村菜园</t>
  </si>
  <si>
    <t>拟建道路170米长，4.5米宽</t>
  </si>
  <si>
    <t>修建道路0.17公里。一是方便群众出行，二是促进农产品进出，增加收入</t>
  </si>
  <si>
    <t>蒿沟镇巩家村余元刘明起至张广杰道路硬化</t>
  </si>
  <si>
    <t>蒿沟镇巩家村余元</t>
  </si>
  <si>
    <t>蒿沟镇巩家村尹圩尹光君至尹光峰道路硬化</t>
  </si>
  <si>
    <t>蒿沟镇巩家村尹圩</t>
  </si>
  <si>
    <t>拟建道路439米长，4.5米宽</t>
  </si>
  <si>
    <t>修建道路0.439公里。一是方便群众出行，二是促进农产品进出，增加收入</t>
  </si>
  <si>
    <t>蒿沟镇高滩村孙桥组孙东（蒋玉各）至孙西（李同连）孙桥中（一）路</t>
  </si>
  <si>
    <t>蒿沟镇高滩村孙桥组</t>
  </si>
  <si>
    <t>拟建道路270米长，4.5米宽</t>
  </si>
  <si>
    <t>修建道路0.27公里。一是方便群众出行，二是促进农产品进出，增加收入</t>
  </si>
  <si>
    <t>蒿沟镇枪河村四五六组孙忠义至孙梦杰义杰路</t>
  </si>
  <si>
    <t>蒿沟镇枪河村四五六组</t>
  </si>
  <si>
    <t>蒿沟镇枪河村赵家组赵兴文至郑国银文银路</t>
  </si>
  <si>
    <t>蒿沟镇枪河村赵家组</t>
  </si>
  <si>
    <t>拟建道路305米长，4.5米宽</t>
  </si>
  <si>
    <t>修建道路0.305公里。一是方便群众出行，二是促进农产品进出，增加收入</t>
  </si>
  <si>
    <t>蒿沟镇枪河村张家组张家组至桃沟耿家组道路硬化</t>
  </si>
  <si>
    <t>蒿沟镇枪河村张家组</t>
  </si>
  <si>
    <t>拟建道路600米长，4.5米宽</t>
  </si>
  <si>
    <t>修建道路0.6公里。一是方便群众出行，二是促进农产品进出，增加收入</t>
  </si>
  <si>
    <t>褚兰镇宝光寺村宝光寺组刘思东至刘思永宝光寺1</t>
  </si>
  <si>
    <t>褚兰镇宝光寺村宝光寺组</t>
  </si>
  <si>
    <t>褚兰镇宝光寺村宝光寺组刘思东至刘思平宝光寺2</t>
  </si>
  <si>
    <t>褚兰镇宝光寺村宝光寺组刘开同至刘德胜宝光寺3</t>
  </si>
  <si>
    <t>拟建道路105米长，4.5米宽</t>
  </si>
  <si>
    <t>修建道路0.105公里。一是方便群众出行，二是促进农产品进出，增加收入</t>
  </si>
  <si>
    <t>褚兰镇宝光寺村宝光寺组刘想至刘大路宝光寺4</t>
  </si>
  <si>
    <t>褚兰镇宝光寺村宝光寺组海运力至刘爱民宝光寺5</t>
  </si>
  <si>
    <t>褚兰镇大杨村山前组张伟至张久俊伟俊路</t>
  </si>
  <si>
    <t>褚兰镇大杨村山前组</t>
  </si>
  <si>
    <t>褚兰镇大杨村山前组张光启至张久元启元路</t>
  </si>
  <si>
    <t>褚兰镇大杨村山前组张继荣至张继宗荣宗路</t>
  </si>
  <si>
    <t>顺河乡马场村四里中许福海至刘成西福海路</t>
  </si>
  <si>
    <t>顺河乡马场村四里中</t>
  </si>
  <si>
    <t>拟建道路285米长，4.5米宽</t>
  </si>
  <si>
    <t>修建道路0.285公里。一是方便群众出行，二是促进农产品进出，增加收入</t>
  </si>
  <si>
    <t>顺河乡马场村四里中刘军红至蔡大学军红路</t>
  </si>
  <si>
    <t>顺河乡王井涯村新庄组西水泥路至南水泥路环庄北庄东路</t>
  </si>
  <si>
    <t>顺河乡王井涯村新庄组</t>
  </si>
  <si>
    <t>拟建道路378米长，4.5米宽</t>
  </si>
  <si>
    <t>修建道路0.378公里。一是方便群众出行，二是促进农产品进出，增加收入</t>
  </si>
  <si>
    <t>顺河乡王井涯村王井涯组王井涯至后  李庄西路</t>
  </si>
  <si>
    <t>顺河乡王井涯村王井涯组</t>
  </si>
  <si>
    <t>拟建道路310米长，4.5米宽</t>
  </si>
  <si>
    <t>修建道路0.31公里。一是方便群众出行，二是促进农产品进出，增加收入</t>
  </si>
  <si>
    <t>顺河乡魏庄村埝武组武建玉屋后至断头路埝武2路</t>
  </si>
  <si>
    <t>顺河乡魏庄村埝武组</t>
  </si>
  <si>
    <t>顺河乡魏庄村小王庄东水泥路至西水泥路断头路</t>
  </si>
  <si>
    <t>顺河乡魏庄村小王庄</t>
  </si>
  <si>
    <t>拟建道路41米长，4.5米宽</t>
  </si>
  <si>
    <t>修建道路0.041公里。一是方便群众出行，二是促进农产品进出，增加收入</t>
  </si>
  <si>
    <t>顺河乡王珑村刘楼组刘家勤至营长芝庄北东西路</t>
  </si>
  <si>
    <t>顺河乡王珑村刘楼组</t>
  </si>
  <si>
    <t>拟建道路166米长，4.5米宽</t>
  </si>
  <si>
    <t>修建道路0.166公里。一是方便群众出行，二是促进农产品进出，增加收入</t>
  </si>
  <si>
    <t>顺河乡王珑村刘楼组郑成安至张绍杰东西路</t>
  </si>
  <si>
    <t>顺河乡王珑村刘楼组郑  强至刘根想庄南T型路1</t>
  </si>
  <si>
    <t>顺河乡王珑村刘楼组郑  强至刘根想庄南T型路2</t>
  </si>
  <si>
    <t>灰古镇八张村周桥组张恒荣至张绍问荣问路</t>
  </si>
  <si>
    <t>灰古镇八张村周桥组</t>
  </si>
  <si>
    <t>拟建道路94米长，4.5米宽</t>
  </si>
  <si>
    <t>修建道路0.094公里。一是方便群众出行，二是促进农产品进出，增加收入</t>
  </si>
  <si>
    <t>灰古镇灰古村灰古组赵德尘至赵根明尘明路</t>
  </si>
  <si>
    <t>灰古镇灰古村灰古组</t>
  </si>
  <si>
    <t>灰古镇灰古村灰古组张福强至赵双刚强刚路</t>
  </si>
  <si>
    <t>拟建道路71米长，4.5米宽</t>
  </si>
  <si>
    <t>修建道路0.071公里。一是方便群众出行，二是促进农产品进出，增加收入</t>
  </si>
  <si>
    <t>灰古镇灰古村灰古组张池丰至丁浩丰浩路</t>
  </si>
  <si>
    <t>灰古镇灰古村灰古组张平至张功功平路</t>
  </si>
  <si>
    <t>拟建道路66米长，4.5米宽</t>
  </si>
  <si>
    <t>修建道路0.066公里。一是方便群众出行，二是促进农产品进出，增加收入</t>
  </si>
  <si>
    <t>灰古镇灰古村灰古组朱金良至周如民良民路</t>
  </si>
  <si>
    <t>灰古镇八张村周桥组张成斌至张成杰斌杰路</t>
  </si>
  <si>
    <t>灰古镇曹庙村前孙组孙风筝至孙建平筝平路</t>
  </si>
  <si>
    <t>灰古镇曹庙村前孙组</t>
  </si>
  <si>
    <t>灰古镇曹庙村张刘组李道红至张明红明路</t>
  </si>
  <si>
    <t>灰古镇曹庙村张刘组</t>
  </si>
  <si>
    <t>拟建道路400米长，4.5米宽</t>
  </si>
  <si>
    <t>修建道路0.4公里。一是方便群众出行，二是促进农产品进出，增加收入</t>
  </si>
  <si>
    <t>灰古镇曹庙村中孙组孙红亮至孙建凤亮凤路</t>
  </si>
  <si>
    <t>灰古镇曹庙村中孙组</t>
  </si>
  <si>
    <t>灰古镇曹庙村中孙组孙礼元至孙公平元平路</t>
  </si>
  <si>
    <t>灰古镇曹庙村小黄家组断头路至断头路小黄家组断头路</t>
  </si>
  <si>
    <t>灰古镇曹庙村小黄家组</t>
  </si>
  <si>
    <t>拟建道路30米长，4.5米宽</t>
  </si>
  <si>
    <t>修建道路0.03公里。一是方便群众出行，二是促进农产品进出，增加收入</t>
  </si>
  <si>
    <t>灰古镇曹庙村赵家组断头路至断头路赵家组断头路</t>
  </si>
  <si>
    <t>灰古镇曹庙村赵家组</t>
  </si>
  <si>
    <t>灰古镇曹庙村杨家组张万学至S229张万学-S229路</t>
  </si>
  <si>
    <t>灰古镇曹庙村杨家组</t>
  </si>
  <si>
    <t>灰古镇李桥村李桥组三益养殖厂至鱼塘养殖厂-鱼塘路</t>
  </si>
  <si>
    <t>灰古镇李桥村李桥组</t>
  </si>
  <si>
    <t>拟建道路470米长，4.5米宽</t>
  </si>
  <si>
    <t>修建道路0.47公里。一是方便群众出行，二是促进农产品进出，增加收入</t>
  </si>
  <si>
    <t>苗庵乡海尔汪桥</t>
  </si>
  <si>
    <t>苗庵乡</t>
  </si>
  <si>
    <t>拟修建3跨*13米</t>
  </si>
  <si>
    <t>修建桥梁3跨*13米。一是方便群众出行，二是促进农产品进出，增加收入</t>
  </si>
  <si>
    <t>芦岭镇沈王庄东桥</t>
  </si>
  <si>
    <t>芦岭镇沈王庄</t>
  </si>
  <si>
    <t>拟建1跨*16米</t>
  </si>
  <si>
    <t>修建桥梁1跨*16米。一是方便群众出行，二是促进农产品进出，增加收入</t>
  </si>
  <si>
    <t>芦岭镇圩子南湖桥</t>
  </si>
  <si>
    <t>芦岭镇圩字南湖</t>
  </si>
  <si>
    <t>拟建1跨*4米</t>
  </si>
  <si>
    <t>修建桥梁1跨*4米。一是方便群众出行，二是促进农产品进出，增加收入</t>
  </si>
  <si>
    <t>芦岭镇申单大沟桥</t>
  </si>
  <si>
    <t>芦岭镇申单</t>
  </si>
  <si>
    <t>杨庄乡林庄运河桥</t>
  </si>
  <si>
    <t>杨庄乡林庄</t>
  </si>
  <si>
    <t>拟建1跨*13米</t>
  </si>
  <si>
    <t>修建桥梁1跨*13米。一是方便群众出行，二是促进农产品进出，增加收入</t>
  </si>
  <si>
    <t>栏杆镇新庄村村级道路</t>
  </si>
  <si>
    <t>区发改委 杨斌</t>
  </si>
  <si>
    <t>栏杆镇新庄村</t>
  </si>
  <si>
    <t>2021年9月底</t>
  </si>
  <si>
    <t>新建新庄村中心路700米、余次路600米、新庄村郭庄组中心路470米、新庄村老庄组军明路220米四条道路；路基宽5米，行车道宽3.5米，C30标准，路面混凝土厚18厘米，总长度1990米，共计6965平方米。</t>
  </si>
  <si>
    <t>道路建设1990米，解决栏杆镇新庄村3800人的生产生活出行问题。</t>
  </si>
  <si>
    <t>组织农村脱贫群众和低收入人口参与项目建设中，投资的15%以上用于劳务报酬的发放，从而起到以工代赈项目带动农村群众就业发展的作用。</t>
  </si>
  <si>
    <t>栏杆镇新庄村群众</t>
  </si>
  <si>
    <t>（二）安全饮水</t>
  </si>
  <si>
    <t>埇桥区新建符离水厂及并网改造提升工程项目</t>
  </si>
  <si>
    <t>区水利局</t>
  </si>
  <si>
    <t>符离镇</t>
  </si>
  <si>
    <t>2021年</t>
  </si>
  <si>
    <t>新建取水工程、管网延伸、老旧设施更换及相关配套设施</t>
  </si>
  <si>
    <t>改善符离镇群众用水条件</t>
  </si>
  <si>
    <t>解决农村安全饮水问题，提高群众生活水平</t>
  </si>
  <si>
    <t>（三）其他</t>
  </si>
  <si>
    <t>老海寺林场基础设施建设</t>
  </si>
  <si>
    <t>林业发展中心</t>
  </si>
  <si>
    <t>老海寺林场</t>
  </si>
  <si>
    <t>2021年10月底前完成</t>
  </si>
  <si>
    <t>新建防火瞭望塔通电及配套设施</t>
  </si>
  <si>
    <t>改善老海寺林场基础设施状况</t>
  </si>
  <si>
    <t>通过财政支持，提高老海寺林场基础设施建设，改善生态环境保护能力。</t>
  </si>
  <si>
    <t>国有老海寺林场基础设施建设项目目</t>
  </si>
  <si>
    <t>区林业发展中心王光伟</t>
  </si>
  <si>
    <t>2021年12月底</t>
  </si>
  <si>
    <t>10座护林房维修、9个护林房通电、新建7个蓄水池、新建1个拦水坝</t>
  </si>
  <si>
    <t>改善老海寺林场基础设施状况，提升防火能力</t>
  </si>
  <si>
    <t>埇桥区2021年农村公厕管养项目</t>
  </si>
  <si>
    <t>区人居办袁英</t>
  </si>
  <si>
    <t>全区相关乡镇、街道</t>
  </si>
  <si>
    <t>2021年底</t>
  </si>
  <si>
    <t>3524座公厕管养维护，1500元/座</t>
  </si>
  <si>
    <t>改善农村公厕环境卫生条件，确保农村公厕正常使用，提高群众满意度</t>
  </si>
  <si>
    <t>持续保持公厕设施完好、环境卫生整洁，不断提升群众满意度、幸福感。</t>
  </si>
  <si>
    <t>全区群众</t>
  </si>
  <si>
    <t>埇桥区2021年农村生活垃圾清运项目</t>
  </si>
  <si>
    <t>区住建局杜志刚</t>
  </si>
  <si>
    <t>农村地区生活垃圾清扫、收运等工作</t>
  </si>
  <si>
    <t>预计2021年转运生活垃圾约214255吨，无害化处理率达到100%，改善农村人居环境</t>
  </si>
  <si>
    <t>改善农村人居环境，提高群众满意度</t>
  </si>
  <si>
    <t>全区农村居民</t>
  </si>
  <si>
    <t>二、产业发展</t>
  </si>
  <si>
    <t>（一）特色种养业</t>
  </si>
  <si>
    <t>褚兰镇大杨村特色种养业到户项目</t>
  </si>
  <si>
    <t>区农业农村局赵忠良</t>
  </si>
  <si>
    <t>褚兰镇大杨村</t>
  </si>
  <si>
    <t>帮助44户脱贫户发展特色种养业</t>
  </si>
  <si>
    <t>实施产业到户44户，拓宽脱贫户增收渠道，增加脱贫户收入</t>
  </si>
  <si>
    <t>通过财政支持，为44户脱贫户提供发展资金发展产业</t>
  </si>
  <si>
    <t>褚兰镇后程村特色种养业到户项目</t>
  </si>
  <si>
    <t>褚兰镇后程村</t>
  </si>
  <si>
    <t>帮助19户脱贫户发展特色种养业</t>
  </si>
  <si>
    <t>实施产业到户19户，拓宽脱贫户增收渠道，增加脱贫户收入</t>
  </si>
  <si>
    <t>通过财政支持，为19户脱贫户提供发展资金发展产业</t>
  </si>
  <si>
    <t>褚兰镇褚兰村特色种养业到户项目</t>
  </si>
  <si>
    <t>褚兰镇褚兰村</t>
  </si>
  <si>
    <t>帮助11户脱贫户发展特色种养业</t>
  </si>
  <si>
    <t>实施产业到户11户，拓宽脱贫户增收渠道，增加脱贫户收入</t>
  </si>
  <si>
    <t>通过财政支持，为11户脱贫户提供发展资金发展产业</t>
  </si>
  <si>
    <t>褚兰镇桂山村特色种养业到户项目</t>
  </si>
  <si>
    <t>褚兰镇桂山村</t>
  </si>
  <si>
    <t>帮助32户脱贫户发展特色种养业</t>
  </si>
  <si>
    <t>实施产业到户32户，拓宽脱贫户增收渠道，增加脱贫户收入</t>
  </si>
  <si>
    <t>通过财政支持，为32户脱贫户提供发展资金发展产业</t>
  </si>
  <si>
    <t>褚兰镇小圩村特色种养业到户项目</t>
  </si>
  <si>
    <t>褚兰镇小圩村</t>
  </si>
  <si>
    <t>帮助21户脱贫户发展特色种养业</t>
  </si>
  <si>
    <t>实施产业到户21户，拓宽脱贫户增收渠道，增加脱贫户收入</t>
  </si>
  <si>
    <t>通过财政支持，为21户脱贫户提供发展资金发展产业</t>
  </si>
  <si>
    <t>褚兰镇谢炉村特色种养业到户项目</t>
  </si>
  <si>
    <t>褚兰镇谢炉村</t>
  </si>
  <si>
    <t>帮助29户脱贫户发展特色种养业</t>
  </si>
  <si>
    <t>实施产业到户29户，拓宽脱贫户增收渠道，增加脱贫户收入</t>
  </si>
  <si>
    <t>通过财政支持，为29户脱贫户提供发展资金发展产业</t>
  </si>
  <si>
    <t>褚兰镇马桥村特色种养业到户项目</t>
  </si>
  <si>
    <t>褚兰镇马桥村</t>
  </si>
  <si>
    <t>褚兰镇岗孜村特色种养业到户项目</t>
  </si>
  <si>
    <t>褚兰镇岗孜村</t>
  </si>
  <si>
    <t>帮助65户脱贫户发展特色种养业</t>
  </si>
  <si>
    <t>实施产业到户65户，拓宽脱贫户增收渠道，增加脱贫户收入</t>
  </si>
  <si>
    <t>通过财政支持，为65户脱贫户提供发展资金发展产业</t>
  </si>
  <si>
    <t>褚兰镇冯楼村特色种养业到户项目</t>
  </si>
  <si>
    <t>褚兰镇冯楼村</t>
  </si>
  <si>
    <t>褚兰镇宝光寺村特色种养业到户项目</t>
  </si>
  <si>
    <t>褚兰镇宝光寺村</t>
  </si>
  <si>
    <t>帮助15户脱贫户发展特色种养业</t>
  </si>
  <si>
    <t>实施产业到户15户，拓宽脱贫户增收渠道，增加脱贫户收入</t>
  </si>
  <si>
    <t>通过财政支持，为15户脱贫户提供发展资金发展产业</t>
  </si>
  <si>
    <t>杨庄乡程庄村特色种养业到户项目</t>
  </si>
  <si>
    <t>杨庄乡程庄村</t>
  </si>
  <si>
    <t>帮助45户脱贫户发展特色种养业</t>
  </si>
  <si>
    <t>实施产业到户45户，拓宽脱贫户增收渠道，增加脱贫户收入</t>
  </si>
  <si>
    <t>通过财政支持，为45户脱贫户提供发展资金发展产业</t>
  </si>
  <si>
    <t>杨庄乡杜楼村特色种养业到户项目</t>
  </si>
  <si>
    <t>杨庄乡杜楼村</t>
  </si>
  <si>
    <t>帮助14户脱贫户发展特色种养业</t>
  </si>
  <si>
    <t>实施产业到户14户，拓宽脱贫户增收渠道，增加脱贫户收入</t>
  </si>
  <si>
    <t>通过财政支持，为14户脱贫户提供发展资金发展产业</t>
  </si>
  <si>
    <t>杨庄乡房上村特色种养业到户项目</t>
  </si>
  <si>
    <t>杨庄乡房上村</t>
  </si>
  <si>
    <t>帮助46户脱贫户发展特色种养业</t>
  </si>
  <si>
    <t>实施产业到户46户，拓宽脱贫户增收渠道，增加脱贫户收入</t>
  </si>
  <si>
    <t>通过财政支持，为46户脱贫户提供发展资金发展产业</t>
  </si>
  <si>
    <t>杨庄乡高庄村特色种养业到户项目</t>
  </si>
  <si>
    <t>杨庄乡高庄村</t>
  </si>
  <si>
    <t>帮助35户脱贫户发展特色种养业</t>
  </si>
  <si>
    <t>实施产业到户35户，拓宽脱贫户增收渠道，增加脱贫户收入</t>
  </si>
  <si>
    <t>通过财政支持，为35户脱贫户提供发展资金发展产业</t>
  </si>
  <si>
    <t>杨庄乡林庄村特色种养业到户项目</t>
  </si>
  <si>
    <t>杨庄乡林庄村</t>
  </si>
  <si>
    <t>帮助124户脱贫户发展特色种养业</t>
  </si>
  <si>
    <t>实施产养业到124，拓宽户脱贫增收渠道，增加户脱贫收入</t>
  </si>
  <si>
    <t>通过财政支持，为124拓宽户脱贫增收渠道户脱户提供发展资金发展产养业</t>
  </si>
  <si>
    <t>杨庄乡苏湖村特色种养业到户项目</t>
  </si>
  <si>
    <t>杨庄乡苏湖村</t>
  </si>
  <si>
    <t>帮助17户脱贫户发展特色种养业</t>
  </si>
  <si>
    <t>实施产业到户17户，拓宽脱贫户增收渠道，增加脱贫户收入</t>
  </si>
  <si>
    <t>通过财政支持，为17户脱贫户提供发展资金发展产业</t>
  </si>
  <si>
    <t>杨庄乡杨庄村特色种养业到户项目</t>
  </si>
  <si>
    <t>杨庄乡杨庄村</t>
  </si>
  <si>
    <t>帮助40户脱贫户发展特色种养业</t>
  </si>
  <si>
    <t>实施产业到户40户，拓宽脱贫户增收渠道，增加脱贫户收入</t>
  </si>
  <si>
    <t>通过财政支持，为40户脱贫户提供发展资金发展产业</t>
  </si>
  <si>
    <t>杨庄乡郑楼村特色种养业到户项目</t>
  </si>
  <si>
    <t>杨庄乡郑楼村</t>
  </si>
  <si>
    <t>帮助59户脱贫户发展特色种养业</t>
  </si>
  <si>
    <t>实施产业到户59户，拓宽脱贫户增收渠道，增加脱贫户收入</t>
  </si>
  <si>
    <t>通过财政支持，为59户脱贫户提供发展资金发展产业</t>
  </si>
  <si>
    <t>杨庄乡街东村特色种养业到户项目</t>
  </si>
  <si>
    <t>杨庄乡街东村</t>
  </si>
  <si>
    <t>帮助34户脱贫户发展特色种养业</t>
  </si>
  <si>
    <t>实施产业到户34户，拓宽脱贫户增收渠道，增加脱贫户收入</t>
  </si>
  <si>
    <t>通过财政支持，为34户脱贫户提供发展资金发展产业</t>
  </si>
  <si>
    <t>解集乡清泉村特色种养业到户项目</t>
  </si>
  <si>
    <t>解集乡清泉村</t>
  </si>
  <si>
    <t>解集乡大灵山村特色种养业到户项目</t>
  </si>
  <si>
    <t>解集乡大灵山村</t>
  </si>
  <si>
    <t>解集乡桥桂村特色种养业到户项目</t>
  </si>
  <si>
    <t>解集乡桥桂村</t>
  </si>
  <si>
    <t>解集乡宣杨村特色种养业到户项目</t>
  </si>
  <si>
    <t>解集乡宣杨村</t>
  </si>
  <si>
    <t>帮助49户脱贫户发展特色种养业</t>
  </si>
  <si>
    <t>实施产业到户49户，拓宽脱贫户增收渠道，增加脱贫户收入</t>
  </si>
  <si>
    <t>通过财政支持，为49户脱贫户提供发展资金发展产业</t>
  </si>
  <si>
    <t>解集乡解集村特色种养业到户项目</t>
  </si>
  <si>
    <t>解集乡解集村</t>
  </si>
  <si>
    <t>解集乡黄林村特色种养业到户项目</t>
  </si>
  <si>
    <t>解集乡黄林村</t>
  </si>
  <si>
    <t>帮助22户脱贫户发展特色种养业</t>
  </si>
  <si>
    <t>实施产业到户22户，拓宽脱贫户增收渠道，增加脱贫户收入</t>
  </si>
  <si>
    <t>通过财政支持，为22户脱贫户提供发展资金发展产业</t>
  </si>
  <si>
    <t>解集乡贡山村特色种养业到户项目</t>
  </si>
  <si>
    <t>解集乡贡山村</t>
  </si>
  <si>
    <t>解集乡龙山村特色种养业到户项目</t>
  </si>
  <si>
    <t>解集乡龙山村</t>
  </si>
  <si>
    <t>解集乡鲁营村特色种养业到户项目</t>
  </si>
  <si>
    <t>解集乡鲁营村</t>
  </si>
  <si>
    <t>帮助30户脱贫户发展特色种养业</t>
  </si>
  <si>
    <t>实施产业到户30户，拓宽脱贫户增收渠道，增加脱贫户收入</t>
  </si>
  <si>
    <t>通过财政支持，为30户脱贫户提供发展资金发展产业</t>
  </si>
  <si>
    <t>解集乡马台村特色种养业到户项目</t>
  </si>
  <si>
    <t>解集乡马台村</t>
  </si>
  <si>
    <t>帮助27户脱贫户发展特色种养业</t>
  </si>
  <si>
    <t>实施产业到户27户，拓宽脱贫户增收渠道，增加脱贫户收入</t>
  </si>
  <si>
    <t>通过财政支持，为27户脱贫户提供发展资金发展产业</t>
  </si>
  <si>
    <t>解集乡云光村特色种养业到户项目</t>
  </si>
  <si>
    <t>解集乡云光村</t>
  </si>
  <si>
    <t>帮助3户脱贫户发展特色种养业</t>
  </si>
  <si>
    <t>实施产业到户28户，拓宽脱贫户增收渠道，增加脱贫户收入</t>
  </si>
  <si>
    <t>通过财政支持，为3户脱贫户提供发展资金发展产业</t>
  </si>
  <si>
    <t>解集乡张山村特色种养业到户项目</t>
  </si>
  <si>
    <t>解集乡张山村</t>
  </si>
  <si>
    <t>解集乡柳源村特色种养业到户项目</t>
  </si>
  <si>
    <t>解集乡柳源村</t>
  </si>
  <si>
    <t>栏杆镇安水村特色种养业到户项目</t>
  </si>
  <si>
    <t>栏杆镇安水村</t>
  </si>
  <si>
    <t>帮助12户脱贫户发展特色种养业</t>
  </si>
  <si>
    <t>实施产业到户12户，拓宽脱贫户增收渠道，增加脱贫户收入</t>
  </si>
  <si>
    <t>通过财政支持，为12户脱贫户提供发展资金发展产业</t>
  </si>
  <si>
    <t>栏杆镇柏山村特色种养业到户项目</t>
  </si>
  <si>
    <t>栏杆镇柏山村</t>
  </si>
  <si>
    <t>栏杆镇丁李村特色种养业到户项目</t>
  </si>
  <si>
    <t>栏杆镇丁李村</t>
  </si>
  <si>
    <t>帮助23户脱贫户发展特色种养业</t>
  </si>
  <si>
    <t>实施产业到户23户，拓宽脱贫户增收渠道，增加脱贫户收入</t>
  </si>
  <si>
    <t>通过财政支持，为23户脱贫户提供发展资金发展产业</t>
  </si>
  <si>
    <t>栏杆镇段楼村特色种养业到户项目</t>
  </si>
  <si>
    <t>栏杆镇段楼村</t>
  </si>
  <si>
    <t>栏杆镇韩村村特色种养业到户项目</t>
  </si>
  <si>
    <t>栏杆镇韩村村</t>
  </si>
  <si>
    <t>栏杆镇化楼村特色种养业到户项目</t>
  </si>
  <si>
    <t>栏杆镇化楼村</t>
  </si>
  <si>
    <t>栏杆镇阚疃村特色种养业到户项目</t>
  </si>
  <si>
    <t>栏杆镇阚疃村</t>
  </si>
  <si>
    <t>帮助33户脱贫户发展特色种养业</t>
  </si>
  <si>
    <t>实施产业到户33户，拓宽脱贫户增收渠道，增加脱贫户收入</t>
  </si>
  <si>
    <t>通过财政支持，为33户脱贫户提供发展资金发展产业</t>
  </si>
  <si>
    <t>栏杆镇栏东村特色种养业到户项目</t>
  </si>
  <si>
    <t>栏杆镇栏东村</t>
  </si>
  <si>
    <t>栏杆镇栏西村特色种养业到户项目</t>
  </si>
  <si>
    <t>栏杆镇栏西村</t>
  </si>
  <si>
    <t>帮助9户脱贫户发展特色种养业</t>
  </si>
  <si>
    <t>实施产业到户9户，拓宽脱贫户增收渠道，增加脱贫户收入</t>
  </si>
  <si>
    <t>通过财政支持，为9户脱贫户提供发展资金发展产业</t>
  </si>
  <si>
    <t>栏杆镇路疃村特色种养业到户项目</t>
  </si>
  <si>
    <t>栏杆镇路疃村</t>
  </si>
  <si>
    <t>帮助10户脱贫户发展特色种养业</t>
  </si>
  <si>
    <t>实施产业到户10户，拓宽脱贫户增收渠道，增加脱贫户收入</t>
  </si>
  <si>
    <t>通过财政支持，为10户脱贫户提供发展资金发展产业</t>
  </si>
  <si>
    <t>栏杆镇石河村特色种养业到户项目</t>
  </si>
  <si>
    <t>栏杆镇石河村</t>
  </si>
  <si>
    <t>帮助1户脱贫户发展特色种养业</t>
  </si>
  <si>
    <t>实施产业到户1户，拓宽脱贫户发增收渠道，增加脱贫户发收入</t>
  </si>
  <si>
    <t>通过财政支持，为1户脱贫户提供发展资金发展产业</t>
  </si>
  <si>
    <t>栏杆镇石相村特色种养业到户项目</t>
  </si>
  <si>
    <t>栏杆镇石相村</t>
  </si>
  <si>
    <t>帮助2户脱贫户发展特色种养业</t>
  </si>
  <si>
    <t>实施产业到户2户，拓宽脱贫户发增收渠道，增加贫户发收入</t>
  </si>
  <si>
    <t>通过财政支持，为2户脱贫户提供发展资金发展产业</t>
  </si>
  <si>
    <t>栏杆镇孙楼村特色种养业到户项目</t>
  </si>
  <si>
    <t>栏杆镇孙楼村</t>
  </si>
  <si>
    <t>帮助42户脱贫户发展特色种养业</t>
  </si>
  <si>
    <t>实施产养业到户42户，拓宽脱贫户增收渠道，增加脱贫户收入</t>
  </si>
  <si>
    <t>通过财政支持，为42户脱贫户提供发展资金发展产业</t>
  </si>
  <si>
    <t>栏杆镇小集村特色种养业到户项目</t>
  </si>
  <si>
    <t>栏杆镇小集村</t>
  </si>
  <si>
    <t>实施产养业到户22户，拓宽脱贫户增收渠道，增加脱贫户收入</t>
  </si>
  <si>
    <t>栏杆镇新庄村特色种养业到户项目</t>
  </si>
  <si>
    <t>实施产养业到户19户，拓宽脱贫户增收渠道，增加脱贫户收入</t>
  </si>
  <si>
    <t>曹村镇湖庄村特色种养业到户项目</t>
  </si>
  <si>
    <t>曹村镇湖庄村</t>
  </si>
  <si>
    <t>帮助6户脱贫户发展特色种养业</t>
  </si>
  <si>
    <t>实施产业到户6户，拓宽脱贫户发增收渠道，增加贫户发收入</t>
  </si>
  <si>
    <t>通过财政支持，为6户脱贫户提供发展资金发展产业</t>
  </si>
  <si>
    <t>曹村镇陈疃村特色种养业到户项目</t>
  </si>
  <si>
    <t>曹村镇陈疃村</t>
  </si>
  <si>
    <t>帮助16户脱贫户发展特色种养业</t>
  </si>
  <si>
    <t>实施产养业到户16户，拓宽脱贫户增收渠道，增加脱贫户收入</t>
  </si>
  <si>
    <t>通过财政支持，为16户脱贫户提供发展资金发展产业</t>
  </si>
  <si>
    <t>曹村镇马湾村特色种养业到户项目</t>
  </si>
  <si>
    <t>曹村镇马湾村</t>
  </si>
  <si>
    <t>实施产养业到户40户，拓宽脱贫户增收渠道，增加脱贫户收入</t>
  </si>
  <si>
    <t>曹村镇左洼村特色种养业到户项目</t>
  </si>
  <si>
    <t>曹村镇左洼村</t>
  </si>
  <si>
    <t>实施产养业到户34户，拓宽脱贫户增收渠道，增加脱贫户收入</t>
  </si>
  <si>
    <t>曹村镇闵祠村特色种养业到户项目</t>
  </si>
  <si>
    <t>曹村镇闵祠村</t>
  </si>
  <si>
    <t>实施产养业到户11户，拓宽脱贫户增收渠道，增加脱贫户收入</t>
  </si>
  <si>
    <t>曹村镇三环村特色种养业到户项目</t>
  </si>
  <si>
    <t>曹村镇三环村</t>
  </si>
  <si>
    <t>帮助24户脱贫户发展特色种养业</t>
  </si>
  <si>
    <t>实施产养业到户24户，拓宽脱贫户增收渠道，增加脱贫户收入</t>
  </si>
  <si>
    <t>通过财政支持，为24户脱贫户提供发展资金发展产业</t>
  </si>
  <si>
    <t>曹村镇张庄村特色种养业到户项目</t>
  </si>
  <si>
    <t>曹村镇张庄村</t>
  </si>
  <si>
    <t>帮助28户脱贫户发展特色种养业</t>
  </si>
  <si>
    <t>实施产养业到户28户，拓宽脱贫户增收渠道，增加脱贫户收入</t>
  </si>
  <si>
    <t>通过财政支持，为28户脱贫户提供发展资金发展产业</t>
  </si>
  <si>
    <t>曹村镇前旺村特色种养业到户项目</t>
  </si>
  <si>
    <t>曹村镇前旺村</t>
  </si>
  <si>
    <t>实施产业到户9户，拓宽脱贫户发增收渠道，增加脱贫户收入</t>
  </si>
  <si>
    <t>曹村镇寺后村特色种养业到户项目</t>
  </si>
  <si>
    <t>曹村镇寺后村</t>
  </si>
  <si>
    <t>实施产业到户6户，拓宽脱贫户发增收渠道，增加贫户收入</t>
  </si>
  <si>
    <t>曹村镇曹村村特色种养业到户项目</t>
  </si>
  <si>
    <t>曹村镇曹村村</t>
  </si>
  <si>
    <t>帮助5户脱贫户发展特色种养业</t>
  </si>
  <si>
    <t>实施产业到户5户，拓宽脱贫户发增收渠道，增加脱贫户收入</t>
  </si>
  <si>
    <t>通过财政支持，为5户脱贫户提供发展资金发展产业</t>
  </si>
  <si>
    <t>曹村镇小山口村特色种养业到户项目</t>
  </si>
  <si>
    <t>曹村镇小山口村</t>
  </si>
  <si>
    <t>曹村镇河北村特色种养业到户项目</t>
  </si>
  <si>
    <t>曹村镇河北村</t>
  </si>
  <si>
    <t>帮助25户脱贫户发展特色种养业</t>
  </si>
  <si>
    <t>实施产养业到户25户，拓宽脱贫户增收渠道，增加脱贫户收入</t>
  </si>
  <si>
    <t>通过财政支持，为25户脱贫户提供发展资金发展产业</t>
  </si>
  <si>
    <t>曹村镇尚桥村特色种养业到户项目</t>
  </si>
  <si>
    <t>曹村镇尚桥村</t>
  </si>
  <si>
    <t>帮助8户脱贫户发展特色种养业</t>
  </si>
  <si>
    <t>实施产业到户8户，拓宽脱贫户发增收渠道，增加脱贫户收入</t>
  </si>
  <si>
    <t>通过财政支持，为8户脱贫户提供发展资金发展产业</t>
  </si>
  <si>
    <t>夹沟镇杈元村特色种养业到户项目</t>
  </si>
  <si>
    <t>夹沟镇杈元村</t>
  </si>
  <si>
    <t>实施产业到户脱3户脱，拓宽贫户发增收渠道，增加贫户发收入</t>
  </si>
  <si>
    <t>通过财政支持，为3户脱贫户户提供发展资金发展产业</t>
  </si>
  <si>
    <t>夹沟镇湖町村特色种养业到户项目</t>
  </si>
  <si>
    <t>夹沟镇湖町村</t>
  </si>
  <si>
    <t>夹沟镇黄山村特色种养业到户项目</t>
  </si>
  <si>
    <t>夹沟镇黄山村</t>
  </si>
  <si>
    <t>实施产养业到户35户，拓宽脱贫户增收渠道，增加脱贫户收入</t>
  </si>
  <si>
    <t>夹沟镇夹沟村特色种养业到户项目</t>
  </si>
  <si>
    <t>实施产养业到户14户，拓宽脱贫户增收渠道，增加脱贫户收入</t>
  </si>
  <si>
    <t>夹沟镇津浦村特色种养业到户项目</t>
  </si>
  <si>
    <t>夹沟镇津浦村</t>
  </si>
  <si>
    <t>实施产养业到户27户，拓宽脱贫户增收渠道，增加脱贫户收入</t>
  </si>
  <si>
    <t>夹沟镇李营村特色种养业到户项目</t>
  </si>
  <si>
    <t>夹沟镇李营村</t>
  </si>
  <si>
    <t>帮助50户脱贫户发展特色种养业</t>
  </si>
  <si>
    <t>实施产养业到户50户，拓宽脱贫户增收渠道，增加脱贫户收入</t>
  </si>
  <si>
    <t>通过财政支持，为50户脱贫户提供发展资金发展产业</t>
  </si>
  <si>
    <t>夹沟镇七里村特色种养业到户项目</t>
  </si>
  <si>
    <t>夹沟镇七里村</t>
  </si>
  <si>
    <t>帮助36户脱贫户发展特色种养业</t>
  </si>
  <si>
    <t>实施产养业到户36户，拓宽脱贫户增收渠道，增加脱贫户收入</t>
  </si>
  <si>
    <t>通过财政支持，为36户脱贫户提供发展资金发展产业</t>
  </si>
  <si>
    <t>夹沟镇秦湾村特色种养业到户项目</t>
  </si>
  <si>
    <t>夹沟镇秦湾村</t>
  </si>
  <si>
    <t>实施产业到户6户，拓宽脱贫户发增收渠道，增加脱贫户收入</t>
  </si>
  <si>
    <t>夹沟镇青山村特色种养业到户项目</t>
  </si>
  <si>
    <t>夹沟镇青山村</t>
  </si>
  <si>
    <t>帮助70户脱贫户发展特色种养业</t>
  </si>
  <si>
    <t>实施产养业到户70户，拓宽脱贫户增收渠道，增加脱贫户收入</t>
  </si>
  <si>
    <t>通过财政支持，为70户脱贫户提供发展资金发展产业</t>
  </si>
  <si>
    <t>夹沟镇孙寨村特色种养业到户项目</t>
  </si>
  <si>
    <t>夹沟镇孙寨村</t>
  </si>
  <si>
    <t>实施产业到户2户，拓宽脱贫户发增收渠道，增加脱贫户收入</t>
  </si>
  <si>
    <t>夹沟镇魏寨村特色种养业到户项目</t>
  </si>
  <si>
    <t>夹沟镇魏寨村</t>
  </si>
  <si>
    <t>帮助7户脱贫户发展特色种养业</t>
  </si>
  <si>
    <t>实施产业到户7户，拓宽脱贫户发增收渠道，增加脱贫户收入</t>
  </si>
  <si>
    <t>通过财政支持，为7户脱贫户提供发展资金发展产业</t>
  </si>
  <si>
    <t>夹沟镇五柳村特色种养业到户项目</t>
  </si>
  <si>
    <t>夹沟镇五柳村</t>
  </si>
  <si>
    <t>帮助31户脱贫户发展特色种养业</t>
  </si>
  <si>
    <t>实施产养业到户31户，拓宽脱贫户增收渠道，增加脱贫户收入</t>
  </si>
  <si>
    <t>通过财政支持，为31户脱贫户提供发展资金发展产业</t>
  </si>
  <si>
    <t>夹沟镇辛丰村特色种养业到户项目</t>
  </si>
  <si>
    <t>夹沟镇辛丰村</t>
  </si>
  <si>
    <t>实施产养业到户15户，拓宽脱贫户增收渠道，增加脱贫户收入</t>
  </si>
  <si>
    <t>夹沟镇赵集村特色种养业到户项目</t>
  </si>
  <si>
    <t>夹沟镇赵集村</t>
  </si>
  <si>
    <t>夹沟镇镇头村特色种养业到户项目</t>
  </si>
  <si>
    <t>夹沟镇镇头村</t>
  </si>
  <si>
    <t>实施产养业到户33户，拓宽脱贫户增收渠道，增加脱贫户收入</t>
  </si>
  <si>
    <t>夹沟镇周坡村特色种养业到户项目</t>
  </si>
  <si>
    <t>夹沟镇周坡村</t>
  </si>
  <si>
    <t>支河乡湾里村特色种养业到户项目</t>
  </si>
  <si>
    <t>支河乡湾里村</t>
  </si>
  <si>
    <t>支河乡方河村特色种养业到户项目</t>
  </si>
  <si>
    <t>支河乡方河村</t>
  </si>
  <si>
    <t>支河乡团结村特色种养业到户项目</t>
  </si>
  <si>
    <t>支河乡团结村</t>
  </si>
  <si>
    <t>支河乡徐桥村特色种养业到户项目</t>
  </si>
  <si>
    <t>支河乡徐桥村</t>
  </si>
  <si>
    <t>支河乡路湖村特色种养业到户项目</t>
  </si>
  <si>
    <t>支河乡路湖村</t>
  </si>
  <si>
    <t>帮助20户脱贫户发展特色种养业</t>
  </si>
  <si>
    <t>实施产业到户20户，拓宽脱贫户增收渠道，增加脱贫户收入</t>
  </si>
  <si>
    <t>通过财政支持，为20户脱贫户提供发展资金发展产业</t>
  </si>
  <si>
    <t>支河乡鸭湖村特色种养业到户项目</t>
  </si>
  <si>
    <t>支河乡鸭湖村</t>
  </si>
  <si>
    <t>实施产业到户16户，拓宽脱贫户增收渠道，增加脱贫户收入</t>
  </si>
  <si>
    <t>支河乡曹庄村特色种养业到户项目</t>
  </si>
  <si>
    <t>支河乡曹庄村</t>
  </si>
  <si>
    <t>实施产业到户3户，拓宽脱贫户增收渠道，增加脱贫户收入</t>
  </si>
  <si>
    <t>时村镇曹蒲村特色种养业到户项目</t>
  </si>
  <si>
    <t>时村镇曹蒲村</t>
  </si>
  <si>
    <t>时村镇从营村特色种养业到户项目</t>
  </si>
  <si>
    <t>时村镇从营村</t>
  </si>
  <si>
    <t>时村镇冲疃村特色种养业到户项目</t>
  </si>
  <si>
    <t>时村镇冲疃村</t>
  </si>
  <si>
    <t>时村镇林口村特色种养业到户项目</t>
  </si>
  <si>
    <t>时村镇林口村</t>
  </si>
  <si>
    <t>时村镇时西村特色种养业到户项目</t>
  </si>
  <si>
    <t>时村镇时西村</t>
  </si>
  <si>
    <t>帮助13户脱贫户发展特色种养业</t>
  </si>
  <si>
    <t>实施产业到户13户，拓宽脱贫户增收渠道，增加脱贫户收入</t>
  </si>
  <si>
    <t>通过财政支持，为13户脱贫户提供发展资金发展产业</t>
  </si>
  <si>
    <t>时村镇油坊村特色种养业到户项目</t>
  </si>
  <si>
    <t>时村镇油坊村</t>
  </si>
  <si>
    <t>实施产业到户8户，拓宽脱贫户增收渠道，增加脱贫户收入</t>
  </si>
  <si>
    <t>时村镇刁山村特色种养业到户项目</t>
  </si>
  <si>
    <t>时村镇刁山村</t>
  </si>
  <si>
    <t>桃沟乡南秦村特色种养业到户项目</t>
  </si>
  <si>
    <t>桃沟乡南秦村</t>
  </si>
  <si>
    <t>实施产业到户7户，拓宽脱贫户增收渠道，增加脱贫户收入</t>
  </si>
  <si>
    <t>桃沟乡马圩村特色种养业到户项目</t>
  </si>
  <si>
    <t>桃沟乡马圩村</t>
  </si>
  <si>
    <t>实施产业到户1户，拓宽脱贫户增收渠道，增加脱贫户收入</t>
  </si>
  <si>
    <t>桃沟乡戴夏村特色种养业到户项目</t>
  </si>
  <si>
    <t>桃沟乡戴夏村</t>
  </si>
  <si>
    <t>桃沟乡戚庄村特色种养业到户项目</t>
  </si>
  <si>
    <t>桃沟乡戚庄村</t>
  </si>
  <si>
    <t>桃沟乡濉河村特色种养业到户项目</t>
  </si>
  <si>
    <t>桃沟乡濉河村</t>
  </si>
  <si>
    <t>桃沟乡耿家村特色种养业到户项目</t>
  </si>
  <si>
    <t>桃沟乡耿家村</t>
  </si>
  <si>
    <t>桃沟乡大秦村特色种养业到户项目</t>
  </si>
  <si>
    <t>桃沟乡大秦村</t>
  </si>
  <si>
    <t>实施产业到户6户，拓宽脱贫户增收渠道，增加脱贫户收入</t>
  </si>
  <si>
    <t>桃沟乡桃沟村特色种养业到户项目</t>
  </si>
  <si>
    <t>桃沟乡桃沟村</t>
  </si>
  <si>
    <t>永安镇大许村特色种养业到户项目</t>
  </si>
  <si>
    <t>永安镇大许村</t>
  </si>
  <si>
    <t>帮助18户脱贫户发展特色种养业</t>
  </si>
  <si>
    <t>实施产业到户18户，拓宽脱贫户增收渠道，增加脱贫户收入</t>
  </si>
  <si>
    <t>通过财政支持，为18户脱贫户提供发展资金发展产业</t>
  </si>
  <si>
    <t>永安镇股河新村特色种养业到户项目</t>
  </si>
  <si>
    <t>永安镇股河新村</t>
  </si>
  <si>
    <t>永安镇街西村特色种养业到户项目</t>
  </si>
  <si>
    <t>永安镇街西村</t>
  </si>
  <si>
    <t>永安镇潘湖村特色种养业到户项目</t>
  </si>
  <si>
    <t>永安镇潘湖村</t>
  </si>
  <si>
    <t>永安镇双鑫村特色种养业到户项目</t>
  </si>
  <si>
    <t>永安镇双鑫村</t>
  </si>
  <si>
    <t>永安镇双兴村特色种养业到户项目</t>
  </si>
  <si>
    <t>永安镇双兴村</t>
  </si>
  <si>
    <t>永安镇所圩村特色种养业到户项目</t>
  </si>
  <si>
    <t>永安镇所圩村</t>
  </si>
  <si>
    <t>永安镇团结村特色种养业到户项目</t>
  </si>
  <si>
    <t>永安镇团结村</t>
  </si>
  <si>
    <t>永安镇薛赵村特色种养业到户项目</t>
  </si>
  <si>
    <t>永安镇薛赵村</t>
  </si>
  <si>
    <t>永安镇永安村特色种养业到户项目</t>
  </si>
  <si>
    <t>永安镇永安村</t>
  </si>
  <si>
    <t>实施产业到户脱2户脱，拓宽贫户发增收渠道，增加贫户发收入</t>
  </si>
  <si>
    <t>通过财政支持，为2户脱贫户户提供发展资金发展产业</t>
  </si>
  <si>
    <t>永安镇周家村特色种养业到户项目</t>
  </si>
  <si>
    <t>永安镇周家村</t>
  </si>
  <si>
    <t>永安镇新合村特色种养业到户项目</t>
  </si>
  <si>
    <t>永安镇新合村</t>
  </si>
  <si>
    <t>帮助4户脱贫户发展特色种养业</t>
  </si>
  <si>
    <t>实施产业到户4户，拓宽脱贫户发增收渠道，增加脱贫户发收入</t>
  </si>
  <si>
    <t>通过财政支持，为4户脱贫户提供发展资金发展产业</t>
  </si>
  <si>
    <t>永安镇孙安村特色种养业到户项目</t>
  </si>
  <si>
    <t>永安镇孙安村</t>
  </si>
  <si>
    <t>灰古镇秦圩村特色种养业到户项目</t>
  </si>
  <si>
    <t>灰古镇秦圩村</t>
  </si>
  <si>
    <t>灰古镇碾盘村特色种养业到户项目</t>
  </si>
  <si>
    <t>灰古镇碾盘村</t>
  </si>
  <si>
    <t>灰古镇灰古村特色种养业到户项目</t>
  </si>
  <si>
    <t>灰古镇灰古村</t>
  </si>
  <si>
    <t>帮助26户脱贫户发展特色种养业</t>
  </si>
  <si>
    <t>实施产业到户26户，拓宽脱贫户增收渠道，增加脱贫户收入</t>
  </si>
  <si>
    <t>通过财政支持，为26户脱贫户提供发展资金发展产业</t>
  </si>
  <si>
    <t>灰古镇八张村特色种养业到户项目</t>
  </si>
  <si>
    <t>灰古镇八张村</t>
  </si>
  <si>
    <t>帮助57户脱贫户发展特色种养业</t>
  </si>
  <si>
    <t>实施产业到户57户，拓宽脱贫户增收渠道，增加脱贫户收入</t>
  </si>
  <si>
    <t>通过财政支持，为57户脱贫户提供发展资金发展产业</t>
  </si>
  <si>
    <t>顺河镇祝窑村特色种养业到户项目</t>
  </si>
  <si>
    <t>顺河镇祝窑村</t>
  </si>
  <si>
    <t>顺河镇魏庄村特色种养业到户项目</t>
  </si>
  <si>
    <t>顺河镇魏庄村</t>
  </si>
  <si>
    <t>顺河镇周寨村特色种养业到户项目</t>
  </si>
  <si>
    <t>顺河镇周寨村</t>
  </si>
  <si>
    <t>实施产业到户6户，拓宽脱贫户发增收渠道，增加脱贫户发收入</t>
  </si>
  <si>
    <t>顺河镇顺河村特色种养业到户项目</t>
  </si>
  <si>
    <t>顺河镇顺河村</t>
  </si>
  <si>
    <t>顺河镇万桥村特色种养业到户项目</t>
  </si>
  <si>
    <t>顺河镇万桥村</t>
  </si>
  <si>
    <t>顺河镇王垅村特色种养业到户项目</t>
  </si>
  <si>
    <t>顺河镇王垅村</t>
  </si>
  <si>
    <t>顺河镇鹤山村特色种养业到户项目</t>
  </si>
  <si>
    <t>顺河镇鹤山村</t>
  </si>
  <si>
    <t>顺河镇岳乔村特色种养业到户项目</t>
  </si>
  <si>
    <t>顺河镇岳乔村</t>
  </si>
  <si>
    <t>顺河镇王井涯村特色种养业到户项目</t>
  </si>
  <si>
    <t>顺河镇王井涯村</t>
  </si>
  <si>
    <t>顺河镇马场村特色种养业到户项目</t>
  </si>
  <si>
    <t>顺河镇马场村</t>
  </si>
  <si>
    <t>符离镇黄桥村特色种养业到户项目</t>
  </si>
  <si>
    <t>符离镇黄桥村</t>
  </si>
  <si>
    <t>符离镇芦村特色种养业到户项目</t>
  </si>
  <si>
    <t>符离镇芦村</t>
  </si>
  <si>
    <t>符离镇沈圩村特色种养业到户项目</t>
  </si>
  <si>
    <t>符离镇沈圩村</t>
  </si>
  <si>
    <t>符离镇灵寺村特色种养业到户项目</t>
  </si>
  <si>
    <t>符离镇灵寺村</t>
  </si>
  <si>
    <t>符离镇梁套村特色种养业到户项目</t>
  </si>
  <si>
    <t>符离镇梁套村</t>
  </si>
  <si>
    <t>符离镇王楼村特色种养业到户项目</t>
  </si>
  <si>
    <t>符离镇王楼村</t>
  </si>
  <si>
    <t>符离镇符离村特色种养业到户项目</t>
  </si>
  <si>
    <t>符离镇符离村</t>
  </si>
  <si>
    <t>符离镇横口村特色种养业到户项目</t>
  </si>
  <si>
    <t>符离镇横口村</t>
  </si>
  <si>
    <t>符离镇符北村特色种养业到户项目</t>
  </si>
  <si>
    <t>符离镇符北村</t>
  </si>
  <si>
    <t>符离镇李桥村特色种养业到户项目</t>
  </si>
  <si>
    <t>符离镇李桥村</t>
  </si>
  <si>
    <t>符离镇清水村特色种养业到户项目</t>
  </si>
  <si>
    <t>符离镇清水村</t>
  </si>
  <si>
    <t>符离镇丁集村特色种养业到户项目</t>
  </si>
  <si>
    <t>符离镇丁集村</t>
  </si>
  <si>
    <t>符离镇张楼村特色种养业到户项目</t>
  </si>
  <si>
    <t>符离镇张楼村</t>
  </si>
  <si>
    <t>苗庵乡石桥村特色种养业到户项目</t>
  </si>
  <si>
    <t>苗庵乡石桥村</t>
  </si>
  <si>
    <t>苗庵乡新庄村特色种养业到户项目</t>
  </si>
  <si>
    <t>苗庵乡新庄村</t>
  </si>
  <si>
    <t>苗庵乡双盛村特色种养业到户项目</t>
  </si>
  <si>
    <t>苗庵乡双盛村</t>
  </si>
  <si>
    <t>苗庵乡梨园村特色种养业到户项目</t>
  </si>
  <si>
    <t>苗庵乡梨园村</t>
  </si>
  <si>
    <t>苗庵乡夏王村特色种养业到户项目</t>
  </si>
  <si>
    <t>苗庵乡夏王村</t>
  </si>
  <si>
    <t>苗庵乡李圩村特色种养业到户项目</t>
  </si>
  <si>
    <t>苗庵乡李圩村</t>
  </si>
  <si>
    <t>苗庵乡曹集村特色种养业到户项目</t>
  </si>
  <si>
    <t>苗庵乡曹集村</t>
  </si>
  <si>
    <t>苗庵乡王集村特色种养业到户项目</t>
  </si>
  <si>
    <t>苗庵乡王集村</t>
  </si>
  <si>
    <t>苗庵乡中湖村特色种养业到户项目</t>
  </si>
  <si>
    <t>苗庵乡中湖村</t>
  </si>
  <si>
    <t>苗庵乡宁刘村特色种养业到户项目</t>
  </si>
  <si>
    <t>苗庵乡宁刘村</t>
  </si>
  <si>
    <t>蒿沟镇大史村特色种养业到户项目</t>
  </si>
  <si>
    <t>蒿沟镇大史村</t>
  </si>
  <si>
    <t>蒿沟镇高滩村特色种养业到户项目</t>
  </si>
  <si>
    <t>蒿沟镇高滩村</t>
  </si>
  <si>
    <t>蒿沟镇巩家村特色种养业到户项目</t>
  </si>
  <si>
    <t>蒿沟镇巩家村</t>
  </si>
  <si>
    <t>蒿沟镇柳沟村特色种养业到户项目</t>
  </si>
  <si>
    <t>蒿沟镇柳沟村</t>
  </si>
  <si>
    <t>蒿沟镇枪河村特色种养业到户项目</t>
  </si>
  <si>
    <t>蒿沟镇枪河村</t>
  </si>
  <si>
    <t>蒿沟镇赵楼村特色种养业到户项目</t>
  </si>
  <si>
    <t>蒿沟镇赵楼村</t>
  </si>
  <si>
    <t>蒿沟镇尹楼村特色种养业到户项目</t>
  </si>
  <si>
    <t>蒿沟镇尹楼村</t>
  </si>
  <si>
    <t>实施产业到户4户，拓宽脱贫户增收渠道，增加脱贫户收入</t>
  </si>
  <si>
    <t>大店镇大南村特色种养业到户项目</t>
  </si>
  <si>
    <t>大店镇大南村</t>
  </si>
  <si>
    <t>大店镇四铺村特色种养业到户项目</t>
  </si>
  <si>
    <t>大店镇四铺村</t>
  </si>
  <si>
    <t>大店镇八里村特色种养业到户项目</t>
  </si>
  <si>
    <t>大店镇八里村</t>
  </si>
  <si>
    <t>大店镇汪刘村特色种养业到户项目</t>
  </si>
  <si>
    <t>大店镇汪刘村</t>
  </si>
  <si>
    <t>大店镇瓦坊村特色种养业到户项目</t>
  </si>
  <si>
    <t>大店镇瓦坊村</t>
  </si>
  <si>
    <t>大店镇静安村特色种养业到户项目</t>
  </si>
  <si>
    <t>大店镇静安村</t>
  </si>
  <si>
    <t>大店镇大店村特色种养业到户项目</t>
  </si>
  <si>
    <t>大店镇大店村</t>
  </si>
  <si>
    <t>大店镇五一村特色种养业到户项目</t>
  </si>
  <si>
    <t>大店镇五一村</t>
  </si>
  <si>
    <t>帮助54户脱贫户发展特色种养业</t>
  </si>
  <si>
    <t>实施产业到户54户，拓宽脱贫户增收渠道，增加脱贫户收入</t>
  </si>
  <si>
    <t>通过财政支持，为54户脱贫户提供发展资金发展产业</t>
  </si>
  <si>
    <t>大店镇张庙村特色种养业到户项目</t>
  </si>
  <si>
    <t>大店镇张庙村</t>
  </si>
  <si>
    <t>实施产业到户42户，拓宽脱贫户增收渠道，增加脱贫户收入</t>
  </si>
  <si>
    <t>大店镇天门村特色种养业到户项目</t>
  </si>
  <si>
    <t>大店镇天门村</t>
  </si>
  <si>
    <t>大店镇大北村特色种养业到户项目</t>
  </si>
  <si>
    <t>大店镇大北村</t>
  </si>
  <si>
    <t>大店镇大东村特色种养业到户项目</t>
  </si>
  <si>
    <t>大店镇大东村</t>
  </si>
  <si>
    <t>大店镇三里村特色种养业到户项目</t>
  </si>
  <si>
    <t>大店镇三里村</t>
  </si>
  <si>
    <t>实施产业到户2户，拓宽脱贫户增收渠道，增加脱贫户收入</t>
  </si>
  <si>
    <t>大店镇梁场村特色种养业到户项目</t>
  </si>
  <si>
    <t>大店镇梁场村</t>
  </si>
  <si>
    <t>帮助63户脱贫户发展特色种养业</t>
  </si>
  <si>
    <t>实施产业到户63户，拓宽脱贫户增收渠道，增加脱贫户收入</t>
  </si>
  <si>
    <t>通过财政支持，为63户脱贫户提供发展资金发展产业</t>
  </si>
  <si>
    <t>大店镇汪圩村特色种养业到户项目</t>
  </si>
  <si>
    <t>大店镇汪圩村</t>
  </si>
  <si>
    <t>帮助41户脱贫户发展特色种养业</t>
  </si>
  <si>
    <t>实施产业到户41户，拓宽脱贫户增收渠道，增加脱贫户收入</t>
  </si>
  <si>
    <t>通过财政支持，为41户脱贫户提供发展资金发展产业</t>
  </si>
  <si>
    <t>朱仙庄镇二铺村特色种养业到户项目</t>
  </si>
  <si>
    <t>朱仙庄镇二铺村</t>
  </si>
  <si>
    <t>朱仙庄镇矿南村特色种养业到户项目</t>
  </si>
  <si>
    <t>朱仙庄镇矿南村</t>
  </si>
  <si>
    <t>朱仙庄镇三铺村特色种养业到户项目</t>
  </si>
  <si>
    <t>朱仙庄镇三铺村</t>
  </si>
  <si>
    <t>朱仙庄镇宋庙村特色种养业到户项目</t>
  </si>
  <si>
    <t>朱仙庄镇宋庙村</t>
  </si>
  <si>
    <t>朱仙庄镇塔桥村特色种养业到户项目</t>
  </si>
  <si>
    <t>朱仙庄镇塔桥村</t>
  </si>
  <si>
    <t>朱仙庄镇沱北村特色种养业到户项目</t>
  </si>
  <si>
    <t>朱仙庄镇沱北村</t>
  </si>
  <si>
    <t>朱仙庄镇新河村特色种养业到户项目</t>
  </si>
  <si>
    <t>朱仙庄镇新河村</t>
  </si>
  <si>
    <t>朱仙庄镇镇西村特色种养业到户项目</t>
  </si>
  <si>
    <t>朱仙庄镇镇西村</t>
  </si>
  <si>
    <t>朱仙庄镇朱庙村特色种养业到户项目</t>
  </si>
  <si>
    <t>朱仙庄镇朱庙村</t>
  </si>
  <si>
    <t>朱仙庄镇朱仙庄村特色种养业到户项目</t>
  </si>
  <si>
    <t>朱仙庄镇朱仙庄村</t>
  </si>
  <si>
    <t>实施产业到户31户，拓宽脱贫户增收渠道，增加脱贫户收入</t>
  </si>
  <si>
    <t>芦岭镇安阳村特色种养业到户项目</t>
  </si>
  <si>
    <t>芦岭镇安阳村</t>
  </si>
  <si>
    <t>通过财政支持，为4户脱贫户户提供发展资金发展产业</t>
  </si>
  <si>
    <t>芦岭镇北王寨村特色种养业到户项目</t>
  </si>
  <si>
    <t>芦岭镇北王寨村</t>
  </si>
  <si>
    <t>芦岭镇曹坊村特色种养业到户项目</t>
  </si>
  <si>
    <t>芦岭镇曹坊村</t>
  </si>
  <si>
    <t>芦岭镇陈堂村特色种养业到户项目</t>
  </si>
  <si>
    <t>芦岭镇陈堂村</t>
  </si>
  <si>
    <t>实施产业到户36户，拓宽脱贫户增收渠道，增加脱贫户收入</t>
  </si>
  <si>
    <t>芦岭镇丁桥村特色种养业到户项目</t>
  </si>
  <si>
    <t>芦岭镇丁桥村</t>
  </si>
  <si>
    <t>芦岭镇花庄村特色种养业到户项目</t>
  </si>
  <si>
    <t>芦岭镇花庄村</t>
  </si>
  <si>
    <t>芦岭镇芦南村特色种养业到户项目</t>
  </si>
  <si>
    <t>芦岭镇芦南村</t>
  </si>
  <si>
    <t>芦岭镇路口村特色种养业到户项目</t>
  </si>
  <si>
    <t>芦岭镇路口村</t>
  </si>
  <si>
    <t>芦岭镇南王寨村特色种养业到户项目</t>
  </si>
  <si>
    <t>芦岭镇南王寨村</t>
  </si>
  <si>
    <t>芦岭镇桥口村特色种养业到户项目</t>
  </si>
  <si>
    <t>芦岭镇桥口村</t>
  </si>
  <si>
    <t>帮助43户脱贫户发展特色种养业</t>
  </si>
  <si>
    <t>实施产业到户43户，拓宽脱贫户增收渠道，增加脱贫户收入</t>
  </si>
  <si>
    <t>通过财政支持，为43户脱贫户提供发展资金发展产业</t>
  </si>
  <si>
    <t>芦岭镇沱中居特色种养业到户项目</t>
  </si>
  <si>
    <t>芦岭镇沱中居</t>
  </si>
  <si>
    <t>实施产业到户5户，拓宽脱贫户增收渠道，增加脱贫户收入</t>
  </si>
  <si>
    <t>芦岭镇相王村特色种养业到户项目</t>
  </si>
  <si>
    <t>芦岭镇相王村</t>
  </si>
  <si>
    <t>大泽乡镇大韩村特色种养业到户项目</t>
  </si>
  <si>
    <t>大泽乡镇大韩村</t>
  </si>
  <si>
    <t>帮助47户脱贫户发展特色种养业</t>
  </si>
  <si>
    <t>实施产业到户47户，拓宽脱贫户增收渠道，增加脱贫户收入</t>
  </si>
  <si>
    <t>通过财政支持，为47户脱贫户提供发展资金发展产业</t>
  </si>
  <si>
    <t>大泽乡镇高口村特色种养业到户项目</t>
  </si>
  <si>
    <t>大泽乡镇高口村</t>
  </si>
  <si>
    <t>大泽乡镇和谐村特色种养业到户项目</t>
  </si>
  <si>
    <t>大泽乡镇和谐村</t>
  </si>
  <si>
    <t>大泽乡镇洪庙村特色种养业到户项目</t>
  </si>
  <si>
    <t>大泽乡镇洪庙村</t>
  </si>
  <si>
    <t>帮助141户脱贫户发展特色种养业</t>
  </si>
  <si>
    <t>实施种养业到户141户，拓宽脱贫户脱贫增收渠道，增加户脱贫收入</t>
  </si>
  <si>
    <t>通过财政支持，为141户脱贫户提供发展资金发展产养业</t>
  </si>
  <si>
    <t>大泽乡镇刘村特色种养业到户项目</t>
  </si>
  <si>
    <t>大泽乡镇刘村</t>
  </si>
  <si>
    <t>帮助74户脱贫户发展特色种养业</t>
  </si>
  <si>
    <t>实施种养业到户74户，拓宽脱贫户脱贫增收渠道，增加户脱贫收入</t>
  </si>
  <si>
    <t>通过财政支持，为74户脱贫户提供发展资金发展产业</t>
  </si>
  <si>
    <t>大泽乡镇龙王庙村特色种养业到户项目</t>
  </si>
  <si>
    <t>大泽乡镇龙王庙村</t>
  </si>
  <si>
    <t>实施种养业到户46户，拓宽脱贫户脱贫增收渠道，增加户脱贫收入</t>
  </si>
  <si>
    <t>大泽乡镇前进村特色种养业到户项目</t>
  </si>
  <si>
    <t>大泽乡镇前进村</t>
  </si>
  <si>
    <t>帮助48户脱贫户发展特色种养业</t>
  </si>
  <si>
    <t>实施种养业到户48户，拓宽脱贫户脱贫增收渠道，增加户脱贫收入</t>
  </si>
  <si>
    <t>通过财政支持，为48户脱贫户提供发展资金发展产业</t>
  </si>
  <si>
    <t>大泽乡镇涉故台村特色种养业到户项目</t>
  </si>
  <si>
    <t>大泽乡镇涉故台村</t>
  </si>
  <si>
    <t>帮助39户脱贫户发展特色种养业</t>
  </si>
  <si>
    <t>实施种养业到户39户，拓宽脱贫户脱贫增收渠道，增加户脱贫收入</t>
  </si>
  <si>
    <t>通过财政支持，为39户脱贫户提供发展资金发展产业</t>
  </si>
  <si>
    <t>大泽乡镇水池村特色种养业到户项目</t>
  </si>
  <si>
    <t>大泽乡镇水池村</t>
  </si>
  <si>
    <t>实施种养业到户59户，拓宽脱贫户脱贫增收渠道，增加户脱贫收入</t>
  </si>
  <si>
    <t>大泽乡镇西寺坡村特色种养业到户项目</t>
  </si>
  <si>
    <t>大泽乡镇西寺坡村</t>
  </si>
  <si>
    <t>实施种养业到户15户，拓宽脱贫户脱贫增收渠道，增加户脱贫收入</t>
  </si>
  <si>
    <t>大泽乡镇兴隆村特色种养业到户项目</t>
  </si>
  <si>
    <t>大泽乡镇兴隆村</t>
  </si>
  <si>
    <t>实施种养业到户61户，拓宽脱贫户脱贫增收渠道，增加户脱贫收入</t>
  </si>
  <si>
    <t>大泽乡镇幸福村特色种养业到户项目</t>
  </si>
  <si>
    <t>大泽乡镇幸福村</t>
  </si>
  <si>
    <t>实施种养业到户2户，拓宽脱贫户脱贫增收渠道，增加户脱贫收入</t>
  </si>
  <si>
    <t>大泽乡镇雪花村特色种养业到户项目</t>
  </si>
  <si>
    <t>大泽乡镇雪花村</t>
  </si>
  <si>
    <t>实施种养业到户65户，拓宽脱贫户脱贫增收渠道，增加户脱贫收入</t>
  </si>
  <si>
    <t>大泽乡镇张桥村特色种养业到户项目</t>
  </si>
  <si>
    <t>大泽乡镇张桥村</t>
  </si>
  <si>
    <t>实施种养业到户24户，拓宽脱贫户脱贫增收渠道，增加户脱贫收入</t>
  </si>
  <si>
    <t>北杨寨行管区池湖村特色种养业到户项目</t>
  </si>
  <si>
    <t>北杨寨行管区池湖村</t>
  </si>
  <si>
    <t>实施种养业到户11户，拓宽脱贫户脱贫增收渠道，增加户脱贫收入</t>
  </si>
  <si>
    <t>北杨寨行管区大王村特色种养业到户项目</t>
  </si>
  <si>
    <t>北杨寨行管区大王村</t>
  </si>
  <si>
    <t>实施种养业到户18户，拓宽脱贫户脱贫增收渠道，增加户脱贫收入</t>
  </si>
  <si>
    <t>北杨寨行管区大张村特色种养业到户项目</t>
  </si>
  <si>
    <t>北杨寨行管区大张村</t>
  </si>
  <si>
    <t>实施种养业到户14户，拓宽脱贫户脱贫增收渠道，增加户脱贫收入</t>
  </si>
  <si>
    <t>北杨寨行管区丁楼村特色种养业到户项目</t>
  </si>
  <si>
    <t>北杨寨行管区丁楼村</t>
  </si>
  <si>
    <t>北杨寨行管区蒋湖村特色种养业到户项目</t>
  </si>
  <si>
    <t>北杨寨行管区蒋湖村</t>
  </si>
  <si>
    <t>北杨寨行管区骑路村特色种养业到户项目</t>
  </si>
  <si>
    <t>北杨寨行管区骑路村</t>
  </si>
  <si>
    <t>帮助52户脱贫户发展特色种养业</t>
  </si>
  <si>
    <t>实施产业到户52户，拓宽脱贫户增收渠道，增加脱贫户收入</t>
  </si>
  <si>
    <t>通过财政支持，为52户脱贫户提供发展资金发展产业</t>
  </si>
  <si>
    <t>北杨寨行管区三官村特色种养业到户项目</t>
  </si>
  <si>
    <t>北杨寨行管区三官村</t>
  </si>
  <si>
    <t>帮助72户脱贫户发展特色种养业</t>
  </si>
  <si>
    <t>实施产业到户72户，拓宽脱贫户增收渠道，增加脱贫户收入</t>
  </si>
  <si>
    <t>通过财政支持，为72户脱贫户提供发展资金发展产业</t>
  </si>
  <si>
    <t>北杨寨行管区张吴村特色种养业到户项目</t>
  </si>
  <si>
    <t>北杨寨行管区张吴村</t>
  </si>
  <si>
    <t>北杨寨行管区振北村特色种养业到户项目</t>
  </si>
  <si>
    <t>北杨寨行管区振北村</t>
  </si>
  <si>
    <t>桃园镇桃东村特色种养业到户项目</t>
  </si>
  <si>
    <t>桃园镇桃东村</t>
  </si>
  <si>
    <t>实施产业到户24户，拓宽脱贫户增收渠道，增加脱贫户收入</t>
  </si>
  <si>
    <t>桃园镇东坪集村特色种养业到户项目</t>
  </si>
  <si>
    <t>桃园镇东坪集村</t>
  </si>
  <si>
    <t>桃园镇光明村特色种养业到户项目</t>
  </si>
  <si>
    <t>桃园镇光明村</t>
  </si>
  <si>
    <t>桃园镇桃南村特色种养业到户项目</t>
  </si>
  <si>
    <t>桃园镇桃南村</t>
  </si>
  <si>
    <t>实施产业到户25户，拓宽脱贫户增收渠道，增加脱贫户收入</t>
  </si>
  <si>
    <t>桃园镇桥西村特色种养业到户项目</t>
  </si>
  <si>
    <t>桃园镇桥西村</t>
  </si>
  <si>
    <t>实施产业到户48户，拓宽脱贫户增收渠道，增加脱贫户收入</t>
  </si>
  <si>
    <t>桃园镇吕寺村特色种养业到户项目</t>
  </si>
  <si>
    <t>桃园镇吕寺村</t>
  </si>
  <si>
    <t>桃园镇浍光村特色种养业到户项目</t>
  </si>
  <si>
    <t>桃园镇浍光村</t>
  </si>
  <si>
    <t>帮助60户脱贫户发展特色种养业</t>
  </si>
  <si>
    <t>实施产业到户60户，拓宽脱贫户增收渠道，增加脱贫户收入</t>
  </si>
  <si>
    <t>通过财政支持，为60户脱贫户提供发展资金发展产业</t>
  </si>
  <si>
    <t>桃园镇钱营村特色种养业到户项目</t>
  </si>
  <si>
    <t>桃园镇钱营村</t>
  </si>
  <si>
    <t>桃园镇桃园村特色种养业到户项目</t>
  </si>
  <si>
    <t>桃园镇桃园村</t>
  </si>
  <si>
    <t>帮助66户脱贫户发展特色种养业</t>
  </si>
  <si>
    <t>实施产业到户66户，拓宽脱贫户增收渠道，增加脱贫户收入</t>
  </si>
  <si>
    <t>通过财政支持，为66户脱贫户提供发展资金发展产业</t>
  </si>
  <si>
    <t>桃园镇西杨寨特色种养业到户项目</t>
  </si>
  <si>
    <t>桃园镇西杨寨</t>
  </si>
  <si>
    <t>蕲县镇白安村特色种养业到户项目</t>
  </si>
  <si>
    <t>蕲县镇白安村</t>
  </si>
  <si>
    <t>蕲县镇白陈村特色种养业到户项目</t>
  </si>
  <si>
    <t>蕲县镇白陈村</t>
  </si>
  <si>
    <t>蕲县镇大江村特色种养业到户项目</t>
  </si>
  <si>
    <t>蕲县镇大江村</t>
  </si>
  <si>
    <t>蕲县镇戴庵村特色种养业到户项目</t>
  </si>
  <si>
    <t>蕲县镇戴庵村</t>
  </si>
  <si>
    <t>蕲县镇灯塔村特色种养业到户项目</t>
  </si>
  <si>
    <t>蕲县镇灯塔村</t>
  </si>
  <si>
    <t>蕲县镇刘圩村特色种养业到户项目</t>
  </si>
  <si>
    <t>蕲县镇刘圩村</t>
  </si>
  <si>
    <t>蕲县镇蕲县村特色种养业到户项目</t>
  </si>
  <si>
    <t>蕲县镇蕲县村</t>
  </si>
  <si>
    <t>蕲县镇邱元村特色种养业到户项目</t>
  </si>
  <si>
    <t>蕲县镇邱元村</t>
  </si>
  <si>
    <t>蕲县镇团结村特色种养业到户项目</t>
  </si>
  <si>
    <t>蕲县镇团结村</t>
  </si>
  <si>
    <t>蕲县镇徐桥村特色种养业到户项目</t>
  </si>
  <si>
    <t>蕲县镇徐桥村</t>
  </si>
  <si>
    <t>蕲县镇许寨村特色种养业到户项目</t>
  </si>
  <si>
    <t>蕲县镇许寨村</t>
  </si>
  <si>
    <t>蕲县镇袁小寨村特色种养业到户项目</t>
  </si>
  <si>
    <t>蕲县镇袁小寨村</t>
  </si>
  <si>
    <t>蕲县镇忠陈村特色种养业到户项目</t>
  </si>
  <si>
    <t>蕲县镇忠陈村</t>
  </si>
  <si>
    <t>蕲县镇周王村特色种养业到户项目</t>
  </si>
  <si>
    <t>蕲县镇周王村</t>
  </si>
  <si>
    <t>永镇乡关湖村特色种养业到户项目</t>
  </si>
  <si>
    <t>永镇乡关湖村</t>
  </si>
  <si>
    <t>永镇乡瓦坊村特色种养业到户项目</t>
  </si>
  <si>
    <t>永镇乡瓦坊村</t>
  </si>
  <si>
    <t>实施产业到户39户，拓宽脱贫户增收渠道，增加脱贫户收入</t>
  </si>
  <si>
    <t>永镇乡张圩村特色种养业到户项目</t>
  </si>
  <si>
    <t>永镇乡张圩村</t>
  </si>
  <si>
    <t>永镇乡单圩村特色种养业到户项目</t>
  </si>
  <si>
    <t>永镇乡单圩村</t>
  </si>
  <si>
    <t>永镇乡禅堂村特色种养业到户项目</t>
  </si>
  <si>
    <t>永镇乡禅堂村</t>
  </si>
  <si>
    <t>永镇乡永镇村特色种养业到户项目</t>
  </si>
  <si>
    <t>永镇乡永镇村</t>
  </si>
  <si>
    <t>大营镇大营村特色种养业到户项目</t>
  </si>
  <si>
    <t>大营镇大营村</t>
  </si>
  <si>
    <t>大营镇耿湾村特色种养业到户项目</t>
  </si>
  <si>
    <t>大营镇耿湾村</t>
  </si>
  <si>
    <t>帮助58户脱贫户发展特色种养业</t>
  </si>
  <si>
    <t>实施产业到户58户，拓宽脱贫户增收渠道，增加脱贫户收入</t>
  </si>
  <si>
    <t>通过财政支持，为58户脱贫户提供发展资金发展产业</t>
  </si>
  <si>
    <t>大营镇镇南村特色种养业到户项目</t>
  </si>
  <si>
    <t>大营镇镇南村</t>
  </si>
  <si>
    <t>帮助95户脱贫户发展特色种养业</t>
  </si>
  <si>
    <t>实施产业到户95户，拓宽脱贫户增收渠道，增加脱贫户收入</t>
  </si>
  <si>
    <t>通过财政支持，为95户脱贫户提供发展资金发展产业</t>
  </si>
  <si>
    <t>大营镇韩圩村特色种养业到户项目</t>
  </si>
  <si>
    <t>大营镇韩圩村</t>
  </si>
  <si>
    <t>大营镇陈李村特色种养业到户项目</t>
  </si>
  <si>
    <t>大营镇陈李村</t>
  </si>
  <si>
    <t>帮助69户脱贫户发展特色种养业</t>
  </si>
  <si>
    <t>实施产业到户69户，拓宽脱贫户增收渠道，增加脱贫户收入</t>
  </si>
  <si>
    <t>通过财政支持，为69户脱贫户提供发展资金发展产业</t>
  </si>
  <si>
    <t>大营镇镇西村特色种养业到户项目</t>
  </si>
  <si>
    <t>大营镇镇西村</t>
  </si>
  <si>
    <t>实施产业到户70户，拓宽脱贫户增收渠道，增加脱贫户收入</t>
  </si>
  <si>
    <t>大营镇镇东村特色种养业到户项目</t>
  </si>
  <si>
    <t>大营镇镇东村</t>
  </si>
  <si>
    <t>西二铺乡沈家村特色种养业到户项目</t>
  </si>
  <si>
    <t>西二铺乡沈家村</t>
  </si>
  <si>
    <t>西二铺乡葛林村特色种养业到户项目</t>
  </si>
  <si>
    <t>西二铺乡葛林村</t>
  </si>
  <si>
    <t>西二铺乡二铺村特色种养业到户项目</t>
  </si>
  <si>
    <t>西二铺乡二铺村</t>
  </si>
  <si>
    <t>西二铺乡沟西村特色种养业到户项目</t>
  </si>
  <si>
    <t>西二铺乡沟西村</t>
  </si>
  <si>
    <t>三八街道九里村特色种养业到户项目</t>
  </si>
  <si>
    <t>三八街道九里村</t>
  </si>
  <si>
    <t>汴河街道杨圩村特色种养业到户项目</t>
  </si>
  <si>
    <t>汴河街道杨圩村</t>
  </si>
  <si>
    <t>汴河街道汴北社区特色种养业到户项目</t>
  </si>
  <si>
    <t>汴河街道汴北社区</t>
  </si>
  <si>
    <t>汴河街道梅庵村特色种养业到户项目</t>
  </si>
  <si>
    <t>汴河街道梅庵村</t>
  </si>
  <si>
    <t>东部新城汴南村特色种养业到户项目</t>
  </si>
  <si>
    <t>东部新城汴南村</t>
  </si>
  <si>
    <t>东部新城昌圩村特色种养业到户项目</t>
  </si>
  <si>
    <t>东部新城昌圩村</t>
  </si>
  <si>
    <t>东部新城大张村特色种养业到户项目</t>
  </si>
  <si>
    <t>东部新城大张村</t>
  </si>
  <si>
    <t>东部新城蒿东村特色种养业到户项目</t>
  </si>
  <si>
    <t>东部新城蒿东村</t>
  </si>
  <si>
    <t>东部新城蒿沟村特色种养业到户项目</t>
  </si>
  <si>
    <t>东部新城蒿沟村</t>
  </si>
  <si>
    <t>东部新城后场村特色种养业到户项目</t>
  </si>
  <si>
    <t>东部新城后场村</t>
  </si>
  <si>
    <t>东部新城苗安村特色种养业到户项目</t>
  </si>
  <si>
    <t>东部新城苗安村</t>
  </si>
  <si>
    <t>东部新城双王村特色种养业到户项目</t>
  </si>
  <si>
    <t>东部新城双王村</t>
  </si>
  <si>
    <t>东部新城药闫村特色种养业到户项目</t>
  </si>
  <si>
    <t>东部新城药闫村</t>
  </si>
  <si>
    <t>东部新城展桥村特色种养业到户项目</t>
  </si>
  <si>
    <t>东部新城展桥村</t>
  </si>
  <si>
    <t>杨庄乡房上村养殖基地到村项目</t>
  </si>
  <si>
    <t>建养殖厂房1150平方米,占地6亩</t>
  </si>
  <si>
    <t>预计每年增加村集体收入7.9万元，通过务工带动6户贫困户，增收0.7万元/户/年</t>
  </si>
  <si>
    <t>扶持村级发展项目，壮大集体收入</t>
  </si>
  <si>
    <t>杨庄乡程庄村新建仓储到村项目</t>
  </si>
  <si>
    <t>新建仓储一座，包括配套基础设施，占地面积10亩，库容量5227立方（合成2000平方）。</t>
  </si>
  <si>
    <t>预计每年增加村集体收入7.84万元，通过务工带动12户贫困户，增收0.5万元/户/年</t>
  </si>
  <si>
    <t>杨庄乡苏湖村建设钢构草莓大棚到村项目</t>
  </si>
  <si>
    <t>建设草莓大棚11个（10个8.5米宽、100长棚，1个15米宽、100米长棚）并建设相关配套设施.</t>
  </si>
  <si>
    <t>预计每年增加村集体收入7.7万元，通过务工带动6户贫困户，增收0.6万元/户/年</t>
  </si>
  <si>
    <t>解集乡宣杨村养羊基地到村项目</t>
  </si>
  <si>
    <t>建设养殖厂棚1座，50米长，11米宽，面积共550余平方</t>
  </si>
  <si>
    <t>预计每年增加村集体收入10万元，通过务工带动10户贫困户，增收0.5元/户/年</t>
  </si>
  <si>
    <t>曹村镇三环村新建温室大棚到村项目</t>
  </si>
  <si>
    <t>新建温室大棚产业到村项目一个，及附属工程（新建机井2处，架电300米），占地面积20亩。</t>
  </si>
  <si>
    <t>预计每年增加村集体经济收益6万元，通过务工带动5户贫困户，增收0.5万元/户/年。</t>
  </si>
  <si>
    <t>曹村镇小山口村新建温室大棚到村项目</t>
  </si>
  <si>
    <t>钢构保温大棚种植草莓及附属工程（新建机井3处，架电300米）20亩</t>
  </si>
  <si>
    <t>预期增加村收入6万元，通过务工带动5户贫困户，增收0.3万元/户/年。</t>
  </si>
  <si>
    <t>夹沟镇辛丰村食用菌种植大棚联建到村项目</t>
  </si>
  <si>
    <t>20座大棚，每座棚1400平米</t>
  </si>
  <si>
    <t>预计每年增加村集体收入7.84万元，通过务工带动10户贫困户，增收0.5万元/户/年</t>
  </si>
  <si>
    <t>全村村民</t>
  </si>
  <si>
    <t>夹沟镇孙寨村食用菌种植大棚联建到村项目</t>
  </si>
  <si>
    <t>预计每年增加村集体收入7.92万元，通过务工带动10户贫困户，增收0.5万元/户/年</t>
  </si>
  <si>
    <t>桃沟乡耿家村建设肉牛养殖场到村项目</t>
  </si>
  <si>
    <t>新建钢构牛棚1000平方米及配套设施</t>
  </si>
  <si>
    <t>预计每年增加村集体收入8万元，通过务工带动6户贫困户，增收0.5万元/户/年</t>
  </si>
  <si>
    <t>灰古镇八张村新建高标准蔬菜大棚项目</t>
  </si>
  <si>
    <t>新建高标准内保温式双层椭圆管拱架塑料设施蔬菜大棚约20亩， 总投资200万元。</t>
  </si>
  <si>
    <t>预计每年增加村集体收入12万元，通过务工带动20户贫困户，增收1万元/户/年</t>
  </si>
  <si>
    <t>顺河乡王垅村果蔬烘干设备采购项目</t>
  </si>
  <si>
    <t>顺河乡王垅村</t>
  </si>
  <si>
    <t>采购果蔬烘干设备14台套</t>
  </si>
  <si>
    <t>预计每年增加村集体收入8万元。带动贫困户10户，实现增收2万元/年</t>
  </si>
  <si>
    <t>顺河乡万桥村新建标准化饲料储存厂房项目</t>
  </si>
  <si>
    <t>顺河乡万桥村</t>
  </si>
  <si>
    <t>万桥村项目实施内容改动为:建设厂房2190平方，采购200千瓦变压器一台。</t>
  </si>
  <si>
    <t>苗庵乡曹集村新建钢构大棚到村项目</t>
  </si>
  <si>
    <t>新建50个钢构大棚，占地65亩</t>
  </si>
  <si>
    <t>预计每年增加村集体收入15万元，通过务工带动20户贫困户，增收0.3万元/户/年</t>
  </si>
  <si>
    <t>苗庵乡梨园村新建钢构大棚到村项目</t>
  </si>
  <si>
    <t>新建27个钢构大棚，占地65亩</t>
  </si>
  <si>
    <t>预计每年增加村集体收入10万元，通过务工带动10户贫困户，增收0.5万元/户/年</t>
  </si>
  <si>
    <t>蒿沟乡赵楼村新建西部农作物仓储及烘干设备到村项目</t>
  </si>
  <si>
    <t>蒿沟乡赵楼村</t>
  </si>
  <si>
    <t>粮食仓储占地约2000平方，烘干设备配套，占地约1000平方。（高滩村、大史村、枪河村、赵楼村四村合建）</t>
  </si>
  <si>
    <t>预计每年增加村集体收入15万元，通过务工带动10户贫困户，增收约0.5万元/人/年</t>
  </si>
  <si>
    <t>蒿沟乡柳沟村新建东部农作物仓储及烘干设备到村项目</t>
  </si>
  <si>
    <t>蒿沟乡柳沟村</t>
  </si>
  <si>
    <t>建设仓储、烘干项目，仓储占地约3000平方，烘干设备配套，占地约1000平方（尹楼村、巩家村、柳沟村三村合建）</t>
  </si>
  <si>
    <t>预计每年增加村集体经济收入25万元，通过务工带动30户贫困户增收，预计增收1万元/户/年。</t>
  </si>
  <si>
    <t>项目建成后，带动周边贫困户务工，促进发展村集体经济收益</t>
  </si>
  <si>
    <t>大店镇三里村新建温室大棚项目</t>
  </si>
  <si>
    <t>新建温室大棚5栋,棚内面积11亩</t>
  </si>
  <si>
    <t>预计每年增加村集体收入20万元，通过务工带动10户贫困户，增收1万元/户/年</t>
  </si>
  <si>
    <t>大店镇汪刘村新建温室大棚项目</t>
  </si>
  <si>
    <t>新建温室大棚5栋，棚内面积11亩</t>
  </si>
  <si>
    <t>预计每年增加村集体收入10万元，通过务工带动10户贫困户，增收0.2万元/户/年</t>
  </si>
  <si>
    <t>大店镇梁场村新建温室大棚项目</t>
  </si>
  <si>
    <t>预计每年增加村集体收入2万元，通过务工带动10户贫困户，增收0.3万元/户/年</t>
  </si>
  <si>
    <t>芦岭镇北王寨村蚯蚓养殖场建设项目</t>
  </si>
  <si>
    <t>新建原料仓储厂房2000平方、塑料工棚20个等设施用于养殖蚯蚓</t>
  </si>
  <si>
    <t>预计每年增加村集体收入10万元，通过务工带动20户贫困户，增收0.3万元/户/年</t>
  </si>
  <si>
    <t>芦岭镇花庄村新建钢构大棚项目</t>
  </si>
  <si>
    <t>建造占地10亩的新型钢构大棚，发展具有特色的吴桥甜瓜</t>
  </si>
  <si>
    <t>芦岭镇路口村冷库增容建设项目</t>
  </si>
  <si>
    <t>新建保鲜冷库一座，容量800吨，主要建设冷库主体建设及配套设施等（分拣场地、配电箱等）</t>
  </si>
  <si>
    <t>预计每年增加村集体收入5.4万元，通过务工带动6户贫困户，增收0.5万元/户/年</t>
  </si>
  <si>
    <t>北杨寨行管区振北村种植基地建设项目</t>
  </si>
  <si>
    <t>北杨寨振北村</t>
  </si>
  <si>
    <t>新建125米x8米种植大棚16个，
及相关配套设施</t>
  </si>
  <si>
    <t>预计每年增加村集体收入10万元，通过务工带动8户贫困户，增收0.5万元/户/年</t>
  </si>
  <si>
    <t>北杨寨行管区刘合村种植基地建设项目</t>
  </si>
  <si>
    <t>北杨寨刘合村</t>
  </si>
  <si>
    <t>新建87米x8米种植大棚23个，
及相关配套设施</t>
  </si>
  <si>
    <t>预计每年增加村集体收入8万元，通过务工带动6户贫困户，增收0.5元/户/年</t>
  </si>
  <si>
    <t>西二铺乡沈家村新建钢构水果蔬菜大棚到村项目</t>
  </si>
  <si>
    <t>新建36个水果蔬菜大棚，占地46亩。</t>
  </si>
  <si>
    <t>预计每年增加村集体收入5万元，通过务工带动15户贫困户，增收0.5万元/户/年</t>
  </si>
  <si>
    <t>西二铺乡二铺村新建钢构水果大棚到村项目</t>
  </si>
  <si>
    <t>新建50个水果大棚，占地100亩。</t>
  </si>
  <si>
    <t>预计每年增加村集体收入6万元，通过务工带动20户贫困户，增收0.5万元/户/年</t>
  </si>
  <si>
    <t>西二铺乡葛林村新建钢构水果蔬菜大棚到村项目</t>
  </si>
  <si>
    <t>新建50个水果蔬菜大棚，占地50亩。</t>
  </si>
  <si>
    <t>预计每年增加村集体收入6万元，通过务工带动20户贫困户，增收0.8万元/户/年</t>
  </si>
  <si>
    <t>桃园镇桃东村蘑菇钢构大棚到村项目</t>
  </si>
  <si>
    <t>建设蘑菇大棚3排15间，20吨级储存冷库1间和锅炉等配套设施，占地约8亩</t>
  </si>
  <si>
    <t>预计每年增加村集体收入10万元，通过务工带动12户贫困户，增收1万元/户/年</t>
  </si>
  <si>
    <t>桃园镇桃园村蘑菇钢构大棚到村项目</t>
  </si>
  <si>
    <t>预计每年增加村集体收入10万元，通过务工带动15户贫困户，增收1万元/户/年</t>
  </si>
  <si>
    <t>栏杆镇栏西村农产品仓储物流配送中心配套设施建设到村项目</t>
  </si>
  <si>
    <t>1400平方米的晾晒场、烘干机械一套、地磅一个、水电扩容等附属设施</t>
  </si>
  <si>
    <t>预计每年增加村集体收入12万元，通过务工带动30户贫困户，增收0.5万元/户/年</t>
  </si>
  <si>
    <t>大泽乡镇雪花村粮食收贮仓库建设到村项目</t>
  </si>
  <si>
    <t>粮食收贮仓库，占地面积3330平方米，新建规格24m*60m檐高7M脊高11M的标准化轻钢结构仓储中转库1栋，建筑面积1440平方米。</t>
  </si>
  <si>
    <t>预计每年增加村集体收入10万元，通过务工带动15户贫困户，增收0.5万元/户/年</t>
  </si>
  <si>
    <t>大泽乡镇大韩村粮食烘干厂三期到村项目</t>
  </si>
  <si>
    <t>新建地坪硬化1500平方、钢构大棚1000平方</t>
  </si>
  <si>
    <t>预计每年增加村集体收入8.5万元，通过务工带动10户贫困户，增收0.5万元/户/年</t>
  </si>
  <si>
    <t>大泽乡镇洪庙村天禾生态园特色农业到村项目</t>
  </si>
  <si>
    <t>果蔬采摘园占地40亩，蔬菜仓储</t>
  </si>
  <si>
    <t>预计每年增加村集体收入10万元，通过务工带动12户贫困户，增收0.5万元/户/年</t>
  </si>
  <si>
    <t>大泽乡镇前进村综合水产养殖项目</t>
  </si>
  <si>
    <t>购置渔业养殖设备、设施，如：柴油发电机、电缆、仓库、网箱、防汛网、渔船、打氧机、投料机、增氧泵、潜水泵等，发展渔业养殖</t>
  </si>
  <si>
    <t>预计每年增加村集体收入6万元，通过务工带动12户贫困户，增收0.5万元/户/年</t>
  </si>
  <si>
    <t>通过资金支持贫困村发展特色种养业，壮大村集体产业</t>
  </si>
  <si>
    <t>大营镇韩圩村钢构蔬菜大棚到村项目</t>
  </si>
  <si>
    <t>建设蔬菜大棚，占地50亩，30个棚</t>
  </si>
  <si>
    <t>预计每年增加村集体收入6万元，通过务工带动10户贫困户，增收0.5万元/户/年。</t>
  </si>
  <si>
    <t>项目建成后，带动周边贫困群众务工及从事蔬菜种植，增加收益。</t>
  </si>
  <si>
    <t>大营镇镇东村精品葡萄大棚到村项目</t>
  </si>
  <si>
    <t>建设葡萄大棚，占地45亩，25个棚</t>
  </si>
  <si>
    <t>预计每年增加村集体收入6万元，通过务工带动8户贫困户，增收0.5万元/户/年。</t>
  </si>
  <si>
    <t>项目建成后，带动周边贫困群众务工及从事葡萄种植，增加收益。</t>
  </si>
  <si>
    <t>符离镇张楼村新建冷库项目</t>
  </si>
  <si>
    <t>购置容量800吨冷库设备及配套设施</t>
  </si>
  <si>
    <t>预计每年增加村集体收入5.88万元，通过务工带动10户贫困户，增收0.5万元/户/年</t>
  </si>
  <si>
    <t>大营镇镇南村温室种植大棚到村项目</t>
  </si>
  <si>
    <t>区宗教局
王宇</t>
  </si>
  <si>
    <t>新建温室大棚一座</t>
  </si>
  <si>
    <t>增加村集体经济收入0.6万元，带动贫困户5户、少数民族1户，人均收入7000元，促进就业，增加贫困户务工收入</t>
  </si>
  <si>
    <t>桃园镇光明村双孢菇菌类种植项目</t>
  </si>
  <si>
    <t>区农业农村局</t>
  </si>
  <si>
    <t>建设蘑菇大棚5排25间，锅炉等配套设施，占地约8亩</t>
  </si>
  <si>
    <t>预计每年增加村集体收入6万元，通过务工带动贫困户增收</t>
  </si>
  <si>
    <t>桃园镇东坪集村双孢菇菌类种植项目</t>
  </si>
  <si>
    <t>建设蘑菇大棚4排20间，煮菇区一间，锅炉等配套设施，占地约8亩</t>
  </si>
  <si>
    <t>灰古镇李桥村新建育肥猪舍项目</t>
  </si>
  <si>
    <t>灰古镇李桥村</t>
  </si>
  <si>
    <t>猪舍一栋及湿帘风机自动温控系统、漏粪地板自动刷粪系统、自动饮水系统，配套粪尿收集池及供水、供电设施增容等。</t>
  </si>
  <si>
    <t>杨庄乡刘楼村新建仓储项目</t>
  </si>
  <si>
    <t>杨庄乡刘楼村</t>
  </si>
  <si>
    <t>刘楼村刘楼组老村部新建高规格钢构大棚1200平方。</t>
  </si>
  <si>
    <t>蒿沟镇大史村农作物仓储及烘干设备项目</t>
  </si>
  <si>
    <t>烘干量日产40万斤，铲车一台，地坪约900平方，变压器200KVA一台。</t>
  </si>
  <si>
    <t>蒿沟镇枪河村新建综合处理设施中心项目</t>
  </si>
  <si>
    <t>新建粮食储存仓库1000平方。</t>
  </si>
  <si>
    <t>预计每年增加村集体收入3.6万元，通过务工带动贫困户增收</t>
  </si>
  <si>
    <t>苗庵乡夏王村果蔬种植基地项目</t>
  </si>
  <si>
    <t>新建一个日光温室棚占地2.1亩，再建14个三层模钢架大棚，占地20亩</t>
  </si>
  <si>
    <t>苗庵乡王集村新建钢构蔬菜大棚项目</t>
  </si>
  <si>
    <t>苗庵乡王集村王集三组新建钢构蔬菜大棚65亩，50个棚</t>
  </si>
  <si>
    <t>芦岭镇南王寨村菊花烘干仓储包装项目</t>
  </si>
  <si>
    <t>新建厂房1500平米，地面硬化1600平米，及配套机械设备</t>
  </si>
  <si>
    <t>顺河镇祝窑村新建标准化蛋鸡养殖厂项目</t>
  </si>
  <si>
    <t>新建钢构标准化蛋鸡养殖场975平方米，采购养殖设备</t>
  </si>
  <si>
    <t>支河乡赵楼村新建粮食仓储项目</t>
  </si>
  <si>
    <t>支河乡赵楼村</t>
  </si>
  <si>
    <t>占地8亩，建设仓库1000平方</t>
  </si>
  <si>
    <t>永镇乡方店村蔬果钢构大棚建设项目</t>
  </si>
  <si>
    <t>永镇乡方店村</t>
  </si>
  <si>
    <t>新建蔬果钢构大棚，占地25亩</t>
  </si>
  <si>
    <t>预计每年增加村集体收入3万元，通过务工带动贫困户增收</t>
  </si>
  <si>
    <t>永镇乡关湖村甜叶菊产品仓储建设项目</t>
  </si>
  <si>
    <t>钢构仓储800平方和地面硬化1200平方等配套设施</t>
  </si>
  <si>
    <t>大店镇大店村水产养殖基地提升项目</t>
  </si>
  <si>
    <t>护坡、道路、增氧机、投食机等养殖设备、发电机等设施设备</t>
  </si>
  <si>
    <t>大泽乡镇龙王庙村羊肚菌特色农业项目</t>
  </si>
  <si>
    <t>20亩（羊肚菌）专用设施大棚以及相关配套设施，建设660平方钢构库房。</t>
  </si>
  <si>
    <t>桃沟乡后寨村新建养殖场项目</t>
  </si>
  <si>
    <t>桃沟乡后寨村</t>
  </si>
  <si>
    <t>养牛厂主体建设及配套设施建设，占地1000平方米</t>
  </si>
  <si>
    <t>北杨寨行管区振北村粮食烘干厂项目</t>
  </si>
  <si>
    <t>新建钢构仓库1974平方米，
及相关配套设施</t>
  </si>
  <si>
    <t>永安镇永安村高标准设施种养殖循环利用示范区大棚建设项目</t>
  </si>
  <si>
    <t>新建保温式双层拱架大棚8栋，占地50亩</t>
  </si>
  <si>
    <t>永安镇双兴村新建温室大棚项目</t>
  </si>
  <si>
    <t>新建温室大棚1栋，拱架大棚6栋，共占地20亩</t>
  </si>
  <si>
    <t>褚兰镇岗孜村玉米烘干厂扩建项目</t>
  </si>
  <si>
    <t>原烘干项目附属配套设施建设（包括地面硬化、玉米脱粒机等）</t>
  </si>
  <si>
    <t>预计每年增加村集体收入2.1万元，通过务工带动贫困户增收</t>
  </si>
  <si>
    <t>符离镇黄桥村农产品仓储设施建设项目</t>
  </si>
  <si>
    <t>建设500平米农产品储存仓库一座（另包括办公场地、地面硬化、地磅、围墙等配套设施）</t>
  </si>
  <si>
    <t>杨庄乡林庄村钢构仓储大棚建设项目</t>
  </si>
  <si>
    <t>1、新建粮食仓储：建筑面积1800 平方，满足粮食中转和粮食短期临时存放的流通功能。
 2、地磅：建筑面积30平方米，载荷200吨。
 3、仓库基础建设和水电、场地硬化等基础设施。</t>
  </si>
  <si>
    <t>壮大村级产业基地，增加村集体收入</t>
  </si>
  <si>
    <t>通过财政支持，发展村集体经济，增加村集体及脱贫户收入</t>
  </si>
  <si>
    <t>大泽乡镇水池村冷库升级建设项目</t>
  </si>
  <si>
    <t>1、水池村改造速冻库2间；
2、水池村冷库门前硬化项目1200平方米。</t>
  </si>
  <si>
    <t>永安镇孙安村秸秆综合利用厂房建设项目</t>
  </si>
  <si>
    <t>新建2000平方米标准化厂房一栋，厂房主体为宽36米，长55米，檐高度8米。</t>
  </si>
  <si>
    <t>永安镇股河新村新建温室大棚项目</t>
  </si>
  <si>
    <t>温室大棚建设占地10亩，6栋大棚</t>
  </si>
  <si>
    <t>永安镇新合村粮食收储仓库建设项目</t>
  </si>
  <si>
    <t>新建1240平方粮食收储仓库一座，及晒场、地磅等设备设施。</t>
  </si>
  <si>
    <t>北杨寨行管区粮食收储及烘干基地建设项目（多村联建）</t>
  </si>
  <si>
    <t>新建钢构厂房1097平方米、晾晒棚450平方米，采购50吨粮食烘干设备、100吨电子地磅，以及场地硬化等相关配套设施</t>
  </si>
  <si>
    <t>顺河乡马场村高标准温室蔬菜大棚建设项目</t>
  </si>
  <si>
    <t>顺河乡马场村</t>
  </si>
  <si>
    <t>新建双层内保温高标准温室蔬菜大棚4个6亩</t>
  </si>
  <si>
    <t>顺河乡王井涯村高标准钢构厂房建设项目</t>
  </si>
  <si>
    <t>顺河乡王井涯村</t>
  </si>
  <si>
    <t>新建高标准钢构厂房2000平方米</t>
  </si>
  <si>
    <t>顺河乡顺河村新建肉牛养殖基地项目</t>
  </si>
  <si>
    <t>顺河乡顺河村</t>
  </si>
  <si>
    <r>
      <rPr>
        <sz val="11"/>
        <rFont val="方正仿宋_GBK"/>
        <charset val="134"/>
      </rPr>
      <t>新建钢构肉牛养殖棚舍1500平方米（牛槽、围栏、水管），200平方米钢构饲料仓储厂房一座，350m</t>
    </r>
    <r>
      <rPr>
        <sz val="11"/>
        <rFont val="宋体"/>
        <charset val="134"/>
      </rPr>
      <t>³</t>
    </r>
    <r>
      <rPr>
        <sz val="11"/>
        <rFont val="方正仿宋_GBK"/>
        <charset val="134"/>
      </rPr>
      <t>化粪池一个。</t>
    </r>
  </si>
  <si>
    <t>褚兰镇宝光寺村冷库建设项目</t>
  </si>
  <si>
    <t>拟建库容积500平方米、主要储存包庄萝卜、土豆等农产品。</t>
  </si>
  <si>
    <t>符离镇清水村速冻库配套升级项目</t>
  </si>
  <si>
    <t>原冷库项目内新建50平米速冻库一座，200kw变压器及相关附属设施</t>
  </si>
  <si>
    <t>曹村镇三环村轻钢厂房建设项目</t>
  </si>
  <si>
    <t>新建2000平方轻钢厂房。</t>
  </si>
  <si>
    <t>曹村镇桃山村轻钢厂房建设项目</t>
  </si>
  <si>
    <t>曹村镇桃山村</t>
  </si>
  <si>
    <t>夹沟镇粮食仓储库建设项目（多村联建）</t>
  </si>
  <si>
    <r>
      <rPr>
        <sz val="11"/>
        <rFont val="方正仿宋_GBK"/>
        <charset val="134"/>
      </rPr>
      <t>新建面积为 3865.68㎡，容积为15462m</t>
    </r>
    <r>
      <rPr>
        <sz val="11"/>
        <rFont val="宋体"/>
        <charset val="134"/>
      </rPr>
      <t>³</t>
    </r>
    <r>
      <rPr>
        <sz val="11"/>
        <rFont val="方正仿宋_GBK"/>
        <charset val="134"/>
      </rPr>
      <t>仓储；新建2400㎡粮食晾晒场；购置100吨和30吨地磅各一台、946型2方卸粮高度4.5米铲车一辆、20米长0.6米宽和15米长0.6米宽输送带各一条、柴油或者电动的三轮车二辆、小型消防车一辆，叉车一辆，标准清理筛一台</t>
    </r>
  </si>
  <si>
    <t>夹沟镇杈元村菊花烘干厂房建设项目</t>
  </si>
  <si>
    <t>加工厂房1000平米，仓储300平米，及烘干箱</t>
  </si>
  <si>
    <t>桃园镇肉牛养殖基地建设项目（多村联建）</t>
  </si>
  <si>
    <t>桃园镇西杨寨村</t>
  </si>
  <si>
    <t>钢构养牛场4个（每个面积约2200平方米）、拌料场1个（面积约1100平方米）、草料场500平方米、晾粪场、饲料槽、饮水槽和通道硬化。</t>
  </si>
  <si>
    <t>桃沟乡濉河村新建葡萄大棚项目</t>
  </si>
  <si>
    <t>新建30亩大棚葡萄建设基地</t>
  </si>
  <si>
    <t>永镇乡单圩村粮食仓储大棚建设项目</t>
  </si>
  <si>
    <t>新建粮食仓储大棚一座，占地1700平，及其配套设施建设。</t>
  </si>
  <si>
    <t>大泽乡镇刘村、西寺坡村冷库升级建设项目</t>
  </si>
  <si>
    <t>大泽乡镇刘村、西寺坡村</t>
  </si>
  <si>
    <t>1、刘村改造速冻库2间;
2、刘村冷库门前硬化项目800平方米；
3、西寺坡村改造速冻库3间;</t>
  </si>
  <si>
    <t>朱仙庄镇矿南村秸秆产业化利用大棚建设项目</t>
  </si>
  <si>
    <t>建设一座长70米、宽30米、高10.5米共计2100平方米的高质量秸秆产业化利用钢架大棚。</t>
  </si>
  <si>
    <t>时村镇曹蒲村粮食收储仓库建设项目</t>
  </si>
  <si>
    <t>时村镇红旗村粮食收贮仓库建设项目</t>
  </si>
  <si>
    <t>时村镇红旗村</t>
  </si>
  <si>
    <t>占地面积1200平方米，新建规格20m*30m檐高6M脊高11M的标准化轻钢结构农产品交易中心2栋，建筑面积1200平方米。</t>
  </si>
  <si>
    <t>时村镇板材基地建设项目（多村联建）</t>
  </si>
  <si>
    <t>建设厂房6000平方米、辅助用房300平方米，配套环保、消防、供热供水、电力等基础设施建设</t>
  </si>
  <si>
    <t>苗庵乡双盛村新建蔬菜大棚到村项目</t>
  </si>
  <si>
    <t>双盛村黄家组新建大棚50个，占地面积65亩</t>
  </si>
  <si>
    <t>苗庵乡李圩村新建蔬菜大棚到村项目</t>
  </si>
  <si>
    <t>李圩村赵北组新建蔬菜大棚65亩，50个蔬菜大棚。</t>
  </si>
  <si>
    <t>蒿沟镇尹楼村新建冷库到村项目</t>
  </si>
  <si>
    <t>新建500平方冷库一座及配套设施</t>
  </si>
  <si>
    <t>大店镇大南村草莓种植大棚建设项目</t>
  </si>
  <si>
    <t>新建草莓种植大棚基地30亩</t>
  </si>
  <si>
    <t>大营镇镇南村产业扶贫（振兴）基地仓储加工配套设施项目</t>
  </si>
  <si>
    <t>区宗教局尹传启</t>
  </si>
  <si>
    <t>改建</t>
  </si>
  <si>
    <t>改建仓储车间455平方米，购置加工设备</t>
  </si>
  <si>
    <t>壮大村集体经济收入，带动少数民族群众共同致富</t>
  </si>
  <si>
    <t>通过财政支持，帮助村发展集体经济。</t>
  </si>
  <si>
    <t>蕲县镇新建普通钢构大棚项目（多村联建）</t>
  </si>
  <si>
    <t>建设80个普通2层膜钢构大棚</t>
  </si>
  <si>
    <t>大营镇镇南村丝瓜络深加工基地建设项目</t>
  </si>
  <si>
    <t>1、项目规划占地面积5000平方米，其中利用现有建筑面积650平方米，用于改造标准化厂房，在东侧新建钢构厂房371平方米，用于加工车间。2、购置加工设备。</t>
  </si>
  <si>
    <t>壮大村级产业基地，增加脱贫村收入</t>
  </si>
  <si>
    <t>农业特色保险项目</t>
  </si>
  <si>
    <t>埇桥区</t>
  </si>
  <si>
    <t>用于为建档立卡脱贫户自主发展农业特色产业和村级产业扶贫形成的资产购置农业保险。</t>
  </si>
  <si>
    <t>为脱贫户和产业扶贫形成资产提供风险保障</t>
  </si>
  <si>
    <t>减少村集体个脱贫户自主发展产业的风险</t>
  </si>
  <si>
    <t>农产品质量安全检测项目</t>
  </si>
  <si>
    <t>采用政府购买服务的形式，公开招标委托有资质第三方为我区农产品开展定量检测。</t>
  </si>
  <si>
    <t>培育我区优质绿色农产品品牌，促进我区农产品高质量发展</t>
  </si>
  <si>
    <t>促进我区农产品检测体系健康发展</t>
  </si>
  <si>
    <t>农业生产企业及全体群众</t>
  </si>
  <si>
    <t>乡村振兴发展基金</t>
  </si>
  <si>
    <t>为乡村振兴产业项目、重点龙头企业及成长期涉农企业提供资金支持，推动我区农业加工产业发展。</t>
  </si>
  <si>
    <t>完善我区农业加工体系建设，推动农业产业发展。</t>
  </si>
  <si>
    <t>通过完善农业产业链建设，带动上下游产业共同发展，提升从业群众收益。</t>
  </si>
  <si>
    <t>支持企业及全体群众</t>
  </si>
  <si>
    <t>褚兰镇宝光寺村扶持壮大村集体经济项目</t>
  </si>
  <si>
    <t>新建仓储库1200平米，与褚兰镇小圩村合建</t>
  </si>
  <si>
    <t>通过财政资金支持，预计增加村集体收入3.5万</t>
  </si>
  <si>
    <t>带动群众就业增收，增加村集体经济收入</t>
  </si>
  <si>
    <t>解集乡马台村扶持壮大村集体经济项目</t>
  </si>
  <si>
    <t>用于龙山村2000亩山杂果基地品质提升，与宿州市埇桥区龙溪种植专业合作社合作经营</t>
  </si>
  <si>
    <t>通过财政资金支持，预计增加村集体收入3万</t>
  </si>
  <si>
    <t>栏杆镇石河村扶持壮大村集体经济项目</t>
  </si>
  <si>
    <t>新建规格24m*54m沿高7m的标准化轻钢结构车间1栋，占地1200平方米</t>
  </si>
  <si>
    <t>通过财政资金支持，预计增加村集体收入3.4万</t>
  </si>
  <si>
    <t>杨庄乡街东村扶持壮大村集体经济项目</t>
  </si>
  <si>
    <t>新建烘干场地水泥场面1300平方米晾晒粮食</t>
  </si>
  <si>
    <t>通过财政资金支持，预计增加村集体收入3.2万</t>
  </si>
  <si>
    <t>支河乡湾里村扶持壮大村集体经济项目</t>
  </si>
  <si>
    <t>购买农机，拖拉机五辆、深耕犁三套、大型播种机两套、旋耕机两套、肥料机一套、旋播机一套</t>
  </si>
  <si>
    <t>支河乡赵楼村扶持壮大村集体经济项目</t>
  </si>
  <si>
    <t>建设800平方米高标准仓储</t>
  </si>
  <si>
    <t>时村镇冲疃村扶持壮大村集体经济项目</t>
  </si>
  <si>
    <r>
      <rPr>
        <sz val="11"/>
        <rFont val="方正仿宋_GBK"/>
        <charset val="134"/>
      </rPr>
      <t>建设标准肉牛养殖大棚1个及其附属设施，占地面积约420m</t>
    </r>
    <r>
      <rPr>
        <vertAlign val="superscript"/>
        <sz val="11"/>
        <rFont val="方正仿宋_GBK"/>
        <charset val="134"/>
      </rPr>
      <t>2</t>
    </r>
    <r>
      <rPr>
        <sz val="11"/>
        <rFont val="方正仿宋_GBK"/>
        <charset val="134"/>
      </rPr>
      <t>；购买西门塔尔优质肉牛30头。</t>
    </r>
  </si>
  <si>
    <t>通过财政资金支持，预计增加村集体收入3.8万</t>
  </si>
  <si>
    <t>顺河镇顺河村扶持壮大村集体经济项目</t>
  </si>
  <si>
    <t>宿州市品尚牧业合作经营</t>
  </si>
  <si>
    <t>通过财政资金支持，预计增加村集体收入3.1万</t>
  </si>
  <si>
    <t>永安镇股河新村扶持壮大村集体经济项目</t>
  </si>
  <si>
    <t>新建无菌化车间3000平方米</t>
  </si>
  <si>
    <t>永安镇双鑫村扶持壮大村集体经济项目</t>
  </si>
  <si>
    <t>新建厂房及配套场地</t>
  </si>
  <si>
    <t>通过财政资金支持，预计增加村集体收入3.9万</t>
  </si>
  <si>
    <t>永安镇永安村扶持壮大村集体经济项目</t>
  </si>
  <si>
    <t>新建钢架彩钢瓦大棚1500平方米，购买秸秆除尘打捆机1台打捆机2台、夹木机2台、输车辆1台及消防设备、配套电器设备等</t>
  </si>
  <si>
    <t>苗庵乡李圩村扶持壮大村集体经济项目</t>
  </si>
  <si>
    <t>购置秸秆综合利用配套机械</t>
  </si>
  <si>
    <t>蒿沟乡高滩村扶持壮大村集体经济项目</t>
  </si>
  <si>
    <t>蒿沟乡高滩村</t>
  </si>
  <si>
    <t>新建8个连栋暖棚</t>
  </si>
  <si>
    <t>通过财政资金支持，预计增加村集体收入3.6万</t>
  </si>
  <si>
    <t>朱仙庄镇新河村扶持壮大村集体经济项目</t>
  </si>
  <si>
    <t>购置打捆机3台</t>
  </si>
  <si>
    <t>芦岭镇丁桥村扶持壮大村集体经济项目</t>
  </si>
  <si>
    <t>购置农药喷洒机械等</t>
  </si>
  <si>
    <t>蕲县镇忠陈村扶持壮大村集体经济项目</t>
  </si>
  <si>
    <t>利用蕲县镇忠陈村老村部旧址建设忠陈村服装加工厂，2000平方米，加工鞋、服装等</t>
  </si>
  <si>
    <t>通过财政资金支持，预计增加村集体收入4万</t>
  </si>
  <si>
    <t>永镇乡方店村扶持壮大村集体经济项目</t>
  </si>
  <si>
    <t>永镇乡方店村街北</t>
  </si>
  <si>
    <t>新建冷库一座保鲜室20米×12米、水泥地面硬化22米×20米、钢构房21米×15米、配电设备等。</t>
  </si>
  <si>
    <t>大营镇耿湾村扶持壮大村集体经济项目</t>
  </si>
  <si>
    <t>大营镇耿湾村新村部西</t>
  </si>
  <si>
    <t>建设1000平厂房</t>
  </si>
  <si>
    <t>汴河街道马梨园村扶持壮大村集体经济项目</t>
  </si>
  <si>
    <t>汴河街道马梨园村</t>
  </si>
  <si>
    <t>新建简易农机大棚300平方，购置1804 大拖拉机一台，配套农机具：灭茬机，旋耕机、液压翻转犁、一体化旋播机各一台。玉米联合收割机1台。</t>
  </si>
  <si>
    <t>三八街道十里村扶持壮大村集体经济项目</t>
  </si>
  <si>
    <t>三八街道十里村</t>
  </si>
  <si>
    <t>新建仓储面积2000平方米，辅助用房200平方米</t>
  </si>
  <si>
    <t>褚兰镇小圩村扶持壮大村集体经济项目</t>
  </si>
  <si>
    <t>新建仓储库1200平米，与褚兰镇宝光寺村合建</t>
  </si>
  <si>
    <t>通过财政资金支持，预计增加村集体收入1.8万</t>
  </si>
  <si>
    <t>杨庄乡郑楼村扶持壮大村集体经济项目</t>
  </si>
  <si>
    <t>新建仓储一座及配套设施</t>
  </si>
  <si>
    <t>曹村镇寺后村扶持壮大村集体经济项目</t>
  </si>
  <si>
    <t>购置秸秆综合利用配套机械等</t>
  </si>
  <si>
    <t>曹村镇桃山村扶持壮大村集体经济项目</t>
  </si>
  <si>
    <t>新建钢构温室大棚约6600㎡</t>
  </si>
  <si>
    <t>通过财政资金支持，预计增加村集体收入2万</t>
  </si>
  <si>
    <t>曹村镇前旺村扶持壮大村集体经济项目</t>
  </si>
  <si>
    <t>新建钢构温室大棚约3300㎡</t>
  </si>
  <si>
    <t>栏杆镇新庄村扶持壮大村集体经济项目</t>
  </si>
  <si>
    <t>新建楸树种植基地70亩</t>
  </si>
  <si>
    <t>通过财政资金支持，预计增加村集体收入2.1万</t>
  </si>
  <si>
    <t>栏杆镇安水村扶持壮大村集体经济项目</t>
  </si>
  <si>
    <t>夹沟镇杈元村扶持壮大村集体经济项目</t>
  </si>
  <si>
    <t>购买烘干箱10套</t>
  </si>
  <si>
    <t>时村镇曹蒲村扶持壮大村集体经济项目</t>
  </si>
  <si>
    <t>设备购置:农业相关机械设备采购</t>
  </si>
  <si>
    <t>通过财政资金支持，预计增加村集体收入2.2万</t>
  </si>
  <si>
    <t>桃沟乡大秦村扶持壮大村集体经济项目</t>
  </si>
  <si>
    <t>新建大秦村秸秆仓储大棚2000平方米。
硬化场地2200平方米。</t>
  </si>
  <si>
    <t>永安镇双兴村扶持壮大村集体经济项目</t>
  </si>
  <si>
    <t>新建钢架彩钢瓦大棚1500平方米，占地20亩；购买秸秆除尘打捆机1台打捆机2台、夹木机2台、输车辆1台及消防设备、配套电器设备等，安装地磅1个</t>
  </si>
  <si>
    <t>灰古镇秦圩村扶持壮大村集体经济项目</t>
  </si>
  <si>
    <t>与丰沃养猪场合作，购买饲料厂设备</t>
  </si>
  <si>
    <t>顺河镇万桥村扶持壮大村集体经济项目</t>
  </si>
  <si>
    <t>顺河镇王井涯村扶持壮大村集体经济项目</t>
  </si>
  <si>
    <t>新建猪棚2个，打料场1个</t>
  </si>
  <si>
    <t>苗庵乡曹集村扶持壮大村集体经济项目</t>
  </si>
  <si>
    <t>新建20亩蔬菜大棚</t>
  </si>
  <si>
    <t>苗庵乡新庄村扶持壮大村集体经济项目</t>
  </si>
  <si>
    <t>新建大棚30亩用于种植莴笋、西瓜</t>
  </si>
  <si>
    <t>蒿沟镇巩家村扶持壮大村集体经济项目</t>
  </si>
  <si>
    <t>新建仓储一座，建设面积1300平方米，烘干设备、晾晒场、地磅、配电箱等</t>
  </si>
  <si>
    <t>蒿沟镇枪河村扶持壮大村集体经济项目</t>
  </si>
  <si>
    <t>蒿沟乡枪河村</t>
  </si>
  <si>
    <t>新建1000平米仓储，与蒿沟镇枪河村新建综合处理设施中心项目合建</t>
  </si>
  <si>
    <t>西二铺乡葛林村扶持壮大村集体经济项目</t>
  </si>
  <si>
    <t>新建无花果采摘园50亩</t>
  </si>
  <si>
    <t>西二铺乡沟西村扶持壮大村集体经济项目</t>
  </si>
  <si>
    <t>新建占地10亩钢构大棚10</t>
  </si>
  <si>
    <t>大店镇大店村扶持壮大村集体经济项目</t>
  </si>
  <si>
    <t>水产基地改造60亩，建设为能适合发展甲鱼养殖的塘。</t>
  </si>
  <si>
    <t>大店镇天门村扶持壮大村集体经济项目</t>
  </si>
  <si>
    <t>新建鱼塘建设面积37000平方</t>
  </si>
  <si>
    <t>芦岭镇南王寨村扶持壮大村集体经济项目</t>
  </si>
  <si>
    <t>购买小型烘干机5台、菊花种植、菊花基地供电设施配套等</t>
  </si>
  <si>
    <t>芦岭镇相王村扶持壮大村集体经济项目</t>
  </si>
  <si>
    <t>购买菊花烘干设备2台，菊花种植等</t>
  </si>
  <si>
    <t>北杨寨行管区振北村扶持壮大村集体经济项目</t>
  </si>
  <si>
    <t>购置货物转运车辆，与安徽九鹤物流有限公司合作经营</t>
  </si>
  <si>
    <t>桃园镇桃东村扶持壮大村集体经济项目</t>
  </si>
  <si>
    <t>桃园镇食用菌种植基地配套基础设施建设</t>
  </si>
  <si>
    <t>蕲县镇周王村扶持壮大村集体经济项目</t>
  </si>
  <si>
    <t>购买鞋服加工设备等</t>
  </si>
  <si>
    <t>大营镇镇东村扶持壮大村集体经济项目</t>
  </si>
  <si>
    <t>新建精品葡萄扶贫大棚15亩</t>
  </si>
  <si>
    <t>三、就业项目</t>
  </si>
  <si>
    <t>（一）公益性岗位</t>
  </si>
  <si>
    <t>埇桥区2021年扶贫公益岗项目</t>
  </si>
  <si>
    <t>区人社局</t>
  </si>
  <si>
    <t>对在岗的扶贫公益岗人员发放岗位补贴，600元/人/月。</t>
  </si>
  <si>
    <t>提供就业，促进脱贫户增收</t>
  </si>
  <si>
    <t>通过开发公益性岗位，发放岗位补贴，促进脱贫户就业、增收</t>
  </si>
  <si>
    <t>5000人</t>
  </si>
  <si>
    <t>埇桥区2021年乡村公益岗补贴项目</t>
  </si>
  <si>
    <t>区人社局赵晓伍</t>
  </si>
  <si>
    <t>徐建</t>
  </si>
  <si>
    <t>发放2021年乡村公益岗工资补贴等</t>
  </si>
  <si>
    <t>通过公益岗位开发，实现脱贫户、边缘户就地就近就业，促进脱贫人口、边缘户增收</t>
  </si>
  <si>
    <t>提供就业，带动脱贫户人口、边缘人口增收</t>
  </si>
  <si>
    <t>（二）就业奖补</t>
  </si>
  <si>
    <t>埇桥区2021年就业帮扶奖补项目</t>
  </si>
  <si>
    <t>为务工的已脱贫劳动者和吸纳已脱贫劳动者就业的经济实体发放就业补贴；自主创业补贴和外出务工交通补贴等。</t>
  </si>
  <si>
    <t>促进已脱贫人口、边缘户外出务工实现增收</t>
  </si>
  <si>
    <t>通过提供奖补，促进脱贫人口、边缘人口就业增收</t>
  </si>
  <si>
    <t>（三）技能培训</t>
  </si>
  <si>
    <t>埇桥区2021年技能培训</t>
  </si>
  <si>
    <t>对全区有劳动能力和就业意愿的脱贫劳动力开展技能培训，50/人/天。</t>
  </si>
  <si>
    <t>技术培训，促进脱贫户就业、增收</t>
  </si>
  <si>
    <t>通过培训是脱贫劳动力掌握一项就业技术，促进脱贫户增收</t>
  </si>
  <si>
    <t>400人</t>
  </si>
  <si>
    <t>四、教育项目</t>
  </si>
  <si>
    <t>（一）雨露计划</t>
  </si>
  <si>
    <t>埇桥区2021年“雨露计划”教育补助</t>
  </si>
  <si>
    <t>区教体局万尊东</t>
  </si>
  <si>
    <t>全区各行政村</t>
  </si>
  <si>
    <t>发放雨露计划补助2200人（4400）人次  ，每人3000元/年</t>
  </si>
  <si>
    <t>预计发放雨露计划补助4400人次，每生每学期1500元，降低脱贫家庭子女辍学率</t>
  </si>
  <si>
    <t>通过财政支持，为脱贫户家庭子女就学提供保障，受益学生4400人次</t>
  </si>
  <si>
    <t>4400人次</t>
  </si>
  <si>
    <t>五、社会兜底</t>
  </si>
  <si>
    <t>（一）危房改造</t>
  </si>
  <si>
    <t>埇桥区2021年农村危房改造</t>
  </si>
  <si>
    <t>区住建局王朝喜</t>
  </si>
  <si>
    <t>全区各乡镇</t>
  </si>
  <si>
    <t>实施危房改造59户，新建、翻建户均1万，修缮加固户均0.4万</t>
  </si>
  <si>
    <t>改善32户群众居住条件，保障住房安全</t>
  </si>
  <si>
    <t>实施危房改造32户67人，保障住房安全</t>
  </si>
  <si>
    <t>59户</t>
  </si>
  <si>
    <t>六、金融项目</t>
  </si>
  <si>
    <t>（一）小额信贷贴息</t>
  </si>
  <si>
    <t>金融扶贫小额贷款贴息项目</t>
  </si>
  <si>
    <t>地方金融监管局毛传锋</t>
  </si>
  <si>
    <t>为办理扶贫小额信贷的脱贫户进行贴息补助</t>
  </si>
  <si>
    <t>减轻贷款脱贫户发展压力，促进脱贫户增收</t>
  </si>
  <si>
    <t>通过财政资金支持为办理扶贫小额信贷的脱贫户贴息支持</t>
  </si>
  <si>
    <t>办理小额贷款的脱贫户</t>
  </si>
  <si>
    <t>埇桥区2021年度小额信贷贴息贴息</t>
  </si>
  <si>
    <t>区财政局（地方金融监管局）王敬东</t>
  </si>
  <si>
    <t>续建</t>
  </si>
  <si>
    <t>全区乡镇</t>
  </si>
  <si>
    <t>为办理小额信贷的脱贫户、边缘户贴息</t>
  </si>
  <si>
    <t>减轻贷款脱贫户、边缘户发展压力，促进增收</t>
  </si>
  <si>
    <t>通过财政资金支持为办理扶贫小额信贷的脱贫户、边缘户贴息支持</t>
  </si>
  <si>
    <t>七、其他</t>
  </si>
  <si>
    <t>埇桥区2021年乡村振兴人才培养</t>
  </si>
  <si>
    <t>区乡村振兴人才学院梁淑凤</t>
  </si>
  <si>
    <t>对乡村振兴相关人员开展业务培训，为实现乡村振兴培养人才</t>
  </si>
  <si>
    <t>开展业务培训，提升乡村振兴相关人员业务水平，为实现乡村振兴培养人才</t>
  </si>
  <si>
    <t>通过培训使乡村振兴工作人员熟悉相关业务工作，拓宽工作思路，为群众提供更好的服务，为实现乡村振兴培养人才</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</si>
</sst>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Red]\(0\)"/>
    <numFmt numFmtId="178" formatCode="0.0000_ "/>
    <numFmt numFmtId="179" formatCode="0.0000_);[Red]\(0.0000\)"/>
    <numFmt numFmtId="180" formatCode="0_ "/>
  </numFmts>
  <fonts count="39">
    <font>
      <sz val="11"/>
      <color theme="1"/>
      <name val="宋体"/>
      <charset val="134"/>
      <scheme val="minor"/>
    </font>
    <font>
      <sz val="10"/>
      <name val="宋体"/>
      <charset val="134"/>
    </font>
    <font>
      <b/>
      <sz val="11"/>
      <name val="宋体"/>
      <charset val="134"/>
    </font>
    <font>
      <sz val="12"/>
      <name val="宋体"/>
      <charset val="134"/>
    </font>
    <font>
      <sz val="10"/>
      <color theme="1"/>
      <name val="宋体"/>
      <charset val="134"/>
    </font>
    <font>
      <b/>
      <sz val="12"/>
      <name val="仿宋"/>
      <charset val="134"/>
    </font>
    <font>
      <b/>
      <sz val="22"/>
      <name val="宋体"/>
      <charset val="134"/>
    </font>
    <font>
      <b/>
      <sz val="22"/>
      <name val="方正小标宋简体"/>
      <charset val="134"/>
    </font>
    <font>
      <b/>
      <sz val="10"/>
      <name val="宋体"/>
      <charset val="134"/>
    </font>
    <font>
      <sz val="10"/>
      <name val="宋体"/>
      <charset val="134"/>
      <scheme val="minor"/>
    </font>
    <font>
      <sz val="11"/>
      <name val="方正仿宋_GBK"/>
      <charset val="134"/>
    </font>
    <font>
      <sz val="11"/>
      <color theme="1"/>
      <name val="方正仿宋_GBK"/>
      <charset val="134"/>
    </font>
    <font>
      <sz val="11"/>
      <color theme="1"/>
      <name val="仿宋"/>
      <charset val="134"/>
    </font>
    <font>
      <sz val="11"/>
      <name val="仿宋"/>
      <charset val="134"/>
    </font>
    <font>
      <sz val="12"/>
      <name val="仿宋"/>
      <charset val="134"/>
    </font>
    <font>
      <sz val="11"/>
      <color indexed="8"/>
      <name val="方正仿宋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0"/>
      <name val="Helv"/>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1"/>
      <name val="宋体"/>
      <charset val="134"/>
    </font>
    <font>
      <vertAlign val="superscript"/>
      <sz val="11"/>
      <name val="方正仿宋_GBK"/>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86">
    <xf numFmtId="0" fontId="0" fillId="0" borderId="0">
      <alignment vertical="center"/>
    </xf>
    <xf numFmtId="0" fontId="3" fillId="0" borderId="0"/>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3" fillId="0" borderId="0"/>
    <xf numFmtId="0" fontId="3" fillId="0" borderId="0"/>
    <xf numFmtId="0" fontId="3" fillId="0" borderId="0"/>
    <xf numFmtId="0" fontId="16" fillId="2" borderId="0" applyNumberFormat="0" applyBorder="0" applyAlignment="0" applyProtection="0">
      <alignment vertical="center"/>
    </xf>
    <xf numFmtId="0" fontId="17" fillId="3" borderId="7" applyNumberFormat="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3" fillId="0" borderId="0"/>
    <xf numFmtId="0" fontId="3" fillId="0" borderId="0"/>
    <xf numFmtId="0" fontId="3" fillId="0" borderId="0"/>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3" fillId="0" borderId="0"/>
    <xf numFmtId="0" fontId="21" fillId="0" borderId="0" applyNumberFormat="0" applyFill="0" applyBorder="0" applyAlignment="0" applyProtection="0">
      <alignment vertical="center"/>
    </xf>
    <xf numFmtId="0" fontId="0" fillId="7" borderId="8" applyNumberFormat="0" applyFont="0" applyAlignment="0" applyProtection="0">
      <alignment vertical="center"/>
    </xf>
    <xf numFmtId="0" fontId="3" fillId="0" borderId="0"/>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9" applyNumberFormat="0" applyFill="0" applyAlignment="0" applyProtection="0">
      <alignment vertical="center"/>
    </xf>
    <xf numFmtId="0" fontId="28" fillId="0" borderId="9" applyNumberFormat="0" applyFill="0" applyAlignment="0" applyProtection="0">
      <alignment vertical="center"/>
    </xf>
    <xf numFmtId="0" fontId="19" fillId="9" borderId="0" applyNumberFormat="0" applyBorder="0" applyAlignment="0" applyProtection="0">
      <alignment vertical="center"/>
    </xf>
    <xf numFmtId="0" fontId="22" fillId="0" borderId="10" applyNumberFormat="0" applyFill="0" applyAlignment="0" applyProtection="0">
      <alignment vertical="center"/>
    </xf>
    <xf numFmtId="0" fontId="19" fillId="10" borderId="0" applyNumberFormat="0" applyBorder="0" applyAlignment="0" applyProtection="0">
      <alignment vertical="center"/>
    </xf>
    <xf numFmtId="0" fontId="29" fillId="11" borderId="11" applyNumberFormat="0" applyAlignment="0" applyProtection="0">
      <alignment vertical="center"/>
    </xf>
    <xf numFmtId="0" fontId="30" fillId="11" borderId="7" applyNumberFormat="0" applyAlignment="0" applyProtection="0">
      <alignment vertical="center"/>
    </xf>
    <xf numFmtId="0" fontId="3" fillId="0" borderId="0"/>
    <xf numFmtId="0" fontId="3" fillId="0" borderId="0"/>
    <xf numFmtId="0" fontId="31" fillId="12" borderId="12"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2" fillId="0" borderId="13" applyNumberFormat="0" applyFill="0" applyAlignment="0" applyProtection="0">
      <alignment vertical="center"/>
    </xf>
    <xf numFmtId="0" fontId="33" fillId="0" borderId="14"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3" fillId="0" borderId="0"/>
    <xf numFmtId="0" fontId="16" fillId="19" borderId="0" applyNumberFormat="0" applyBorder="0" applyAlignment="0" applyProtection="0">
      <alignment vertical="center"/>
    </xf>
    <xf numFmtId="0" fontId="3" fillId="0" borderId="0"/>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3" fillId="0" borderId="0"/>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3" fillId="0" borderId="0"/>
    <xf numFmtId="0" fontId="0" fillId="0" borderId="0">
      <alignment vertical="center"/>
    </xf>
    <xf numFmtId="0" fontId="3" fillId="0" borderId="0"/>
    <xf numFmtId="0" fontId="0" fillId="0" borderId="0">
      <alignment vertical="center"/>
    </xf>
    <xf numFmtId="0" fontId="0"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0"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6"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alignment vertical="center"/>
    </xf>
    <xf numFmtId="0" fontId="24" fillId="0" borderId="0"/>
  </cellStyleXfs>
  <cellXfs count="72">
    <xf numFmtId="0" fontId="0" fillId="0" borderId="0" xfId="0">
      <alignment vertical="center"/>
    </xf>
    <xf numFmtId="0" fontId="1" fillId="0" borderId="0" xfId="79" applyFont="1" applyFill="1" applyAlignment="1"/>
    <xf numFmtId="0" fontId="1" fillId="0" borderId="0" xfId="79" applyFont="1" applyFill="1" applyAlignment="1">
      <alignment horizontal="left" vertical="center"/>
    </xf>
    <xf numFmtId="0" fontId="1" fillId="0" borderId="0" xfId="79" applyFont="1" applyFill="1" applyAlignment="1">
      <alignment horizontal="center" vertical="center" wrapText="1"/>
    </xf>
    <xf numFmtId="0" fontId="1" fillId="0" borderId="0" xfId="79" applyFont="1" applyFill="1" applyBorder="1" applyAlignment="1">
      <alignment horizontal="center" vertical="center" wrapText="1"/>
    </xf>
    <xf numFmtId="0" fontId="2" fillId="0" borderId="0" xfId="79" applyFont="1" applyFill="1" applyBorder="1" applyAlignment="1">
      <alignment horizontal="left" vertical="center"/>
    </xf>
    <xf numFmtId="0" fontId="3" fillId="0" borderId="0" xfId="0" applyFont="1" applyFill="1" applyBorder="1" applyAlignment="1">
      <alignment vertical="center"/>
    </xf>
    <xf numFmtId="0" fontId="4" fillId="0" borderId="0" xfId="79" applyFont="1" applyFill="1" applyBorder="1" applyAlignment="1">
      <alignment vertical="center" wrapText="1"/>
    </xf>
    <xf numFmtId="0" fontId="1" fillId="0" borderId="0" xfId="79" applyFont="1" applyFill="1" applyBorder="1" applyAlignment="1">
      <alignment horizontal="left" vertical="center"/>
    </xf>
    <xf numFmtId="0" fontId="1" fillId="0" borderId="0" xfId="79" applyFont="1" applyFill="1" applyBorder="1" applyAlignment="1">
      <alignment vertical="center" wrapText="1"/>
    </xf>
    <xf numFmtId="0" fontId="1" fillId="0" borderId="0" xfId="79" applyFont="1" applyFill="1" applyAlignment="1">
      <alignment vertical="center" wrapText="1"/>
    </xf>
    <xf numFmtId="0" fontId="5" fillId="0" borderId="0" xfId="79" applyFont="1" applyFill="1" applyAlignment="1">
      <alignment vertical="center" wrapText="1"/>
    </xf>
    <xf numFmtId="0" fontId="6" fillId="0" borderId="1" xfId="184" applyNumberFormat="1" applyFont="1" applyFill="1" applyBorder="1" applyAlignment="1">
      <alignment horizontal="center" vertical="center" wrapText="1"/>
    </xf>
    <xf numFmtId="0" fontId="7" fillId="0" borderId="1" xfId="184" applyNumberFormat="1" applyFont="1" applyFill="1" applyBorder="1" applyAlignment="1">
      <alignment horizontal="center" vertical="center" wrapText="1"/>
    </xf>
    <xf numFmtId="0" fontId="8" fillId="0" borderId="2" xfId="184" applyFont="1" applyFill="1" applyBorder="1" applyAlignment="1">
      <alignment horizontal="center" vertical="center" wrapText="1"/>
    </xf>
    <xf numFmtId="0" fontId="8" fillId="0" borderId="3" xfId="184" applyFont="1" applyFill="1" applyBorder="1" applyAlignment="1">
      <alignment horizontal="center" vertical="center" wrapText="1"/>
    </xf>
    <xf numFmtId="0" fontId="8" fillId="0" borderId="4" xfId="184" applyFont="1" applyFill="1" applyBorder="1" applyAlignment="1">
      <alignment horizontal="center" vertical="center" wrapText="1"/>
    </xf>
    <xf numFmtId="0" fontId="8" fillId="0" borderId="5" xfId="184" applyFont="1" applyFill="1" applyBorder="1" applyAlignment="1">
      <alignment horizontal="center" vertical="center" wrapText="1"/>
    </xf>
    <xf numFmtId="0" fontId="8" fillId="0" borderId="2" xfId="79" applyFont="1" applyFill="1" applyBorder="1" applyAlignment="1">
      <alignment horizontal="center" vertical="center" wrapText="1"/>
    </xf>
    <xf numFmtId="0" fontId="9" fillId="0" borderId="2" xfId="79" applyFont="1" applyFill="1" applyBorder="1" applyAlignment="1">
      <alignment horizontal="center" vertical="center" wrapText="1"/>
    </xf>
    <xf numFmtId="0" fontId="1" fillId="0" borderId="2" xfId="79"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79" applyFont="1" applyFill="1" applyBorder="1" applyAlignment="1">
      <alignment horizontal="center" vertical="center" wrapText="1"/>
    </xf>
    <xf numFmtId="176" fontId="11" fillId="0" borderId="2" xfId="0" applyNumberFormat="1" applyFont="1" applyFill="1" applyBorder="1" applyAlignment="1">
      <alignment horizontal="center" vertical="center"/>
    </xf>
    <xf numFmtId="0" fontId="5" fillId="0" borderId="2" xfId="184" applyFont="1" applyFill="1" applyBorder="1" applyAlignment="1">
      <alignment horizontal="center" vertical="center" wrapText="1"/>
    </xf>
    <xf numFmtId="176" fontId="5" fillId="0" borderId="2" xfId="184" applyNumberFormat="1" applyFont="1" applyFill="1" applyBorder="1" applyAlignment="1">
      <alignment horizontal="center" vertical="center" wrapText="1"/>
    </xf>
    <xf numFmtId="176" fontId="8" fillId="0" borderId="2" xfId="184" applyNumberFormat="1" applyFont="1" applyFill="1" applyBorder="1" applyAlignment="1">
      <alignment horizontal="center" vertical="center" wrapText="1"/>
    </xf>
    <xf numFmtId="177" fontId="8" fillId="0" borderId="2" xfId="79" applyNumberFormat="1" applyFont="1" applyFill="1" applyBorder="1" applyAlignment="1">
      <alignment horizontal="center" vertical="center" wrapText="1"/>
    </xf>
    <xf numFmtId="0" fontId="8" fillId="0" borderId="2" xfId="184" applyFont="1" applyFill="1" applyBorder="1" applyAlignment="1">
      <alignment vertical="center" wrapText="1"/>
    </xf>
    <xf numFmtId="0" fontId="9" fillId="0" borderId="6" xfId="79" applyFont="1" applyFill="1" applyBorder="1" applyAlignment="1">
      <alignment horizontal="center" vertical="center" wrapText="1"/>
    </xf>
    <xf numFmtId="176" fontId="11" fillId="0" borderId="6" xfId="0" applyNumberFormat="1" applyFont="1" applyFill="1" applyBorder="1" applyAlignment="1">
      <alignment horizontal="center" vertical="center"/>
    </xf>
    <xf numFmtId="178" fontId="12" fillId="0" borderId="2" xfId="0" applyNumberFormat="1" applyFont="1" applyFill="1" applyBorder="1" applyAlignment="1">
      <alignment horizontal="center" vertical="center" wrapText="1"/>
    </xf>
    <xf numFmtId="0" fontId="10" fillId="0" borderId="2" xfId="79" applyFont="1" applyFill="1" applyBorder="1" applyAlignment="1">
      <alignment horizontal="center" vertical="center" wrapText="1"/>
    </xf>
    <xf numFmtId="176" fontId="10" fillId="0" borderId="2" xfId="79" applyNumberFormat="1" applyFont="1" applyFill="1" applyBorder="1" applyAlignment="1">
      <alignment horizontal="center" vertical="center" wrapText="1"/>
    </xf>
    <xf numFmtId="178" fontId="13" fillId="0" borderId="2" xfId="0" applyNumberFormat="1" applyFont="1" applyFill="1" applyBorder="1" applyAlignment="1">
      <alignment horizontal="center" vertical="center" wrapText="1"/>
    </xf>
    <xf numFmtId="178" fontId="10" fillId="0" borderId="2" xfId="0" applyNumberFormat="1" applyFont="1" applyFill="1" applyBorder="1" applyAlignment="1">
      <alignment horizontal="center" vertical="center" wrapText="1"/>
    </xf>
    <xf numFmtId="0" fontId="10" fillId="0" borderId="2" xfId="184" applyFont="1" applyFill="1" applyBorder="1" applyAlignment="1">
      <alignment horizontal="center" vertical="center" wrapText="1"/>
    </xf>
    <xf numFmtId="0" fontId="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2" fillId="0" borderId="2" xfId="79" applyFont="1" applyFill="1" applyBorder="1" applyAlignment="1">
      <alignment horizontal="left" vertical="center"/>
    </xf>
    <xf numFmtId="0" fontId="10" fillId="0" borderId="2" xfId="0" applyFont="1" applyFill="1" applyBorder="1" applyAlignment="1">
      <alignment horizontal="justify" vertical="center" wrapText="1"/>
    </xf>
    <xf numFmtId="0" fontId="3" fillId="0" borderId="2" xfId="0" applyFont="1" applyFill="1" applyBorder="1" applyAlignment="1">
      <alignment vertical="center"/>
    </xf>
    <xf numFmtId="57" fontId="10" fillId="0" borderId="2" xfId="184" applyNumberFormat="1" applyFont="1" applyFill="1" applyBorder="1" applyAlignment="1">
      <alignment horizontal="center" vertical="center" wrapText="1"/>
    </xf>
    <xf numFmtId="178" fontId="10" fillId="0" borderId="6" xfId="79" applyNumberFormat="1" applyFont="1" applyFill="1" applyBorder="1" applyAlignment="1">
      <alignment horizontal="center" vertical="center" wrapText="1"/>
    </xf>
    <xf numFmtId="178" fontId="10" fillId="0" borderId="2" xfId="79" applyNumberFormat="1" applyFont="1" applyFill="1" applyBorder="1" applyAlignment="1">
      <alignment horizontal="center" vertical="center" wrapText="1"/>
    </xf>
    <xf numFmtId="2" fontId="10" fillId="0" borderId="2" xfId="79" applyNumberFormat="1" applyFont="1" applyFill="1" applyBorder="1" applyAlignment="1">
      <alignment horizontal="center" vertical="center" wrapText="1"/>
    </xf>
    <xf numFmtId="2" fontId="13" fillId="0" borderId="2" xfId="79" applyNumberFormat="1" applyFont="1" applyFill="1" applyBorder="1" applyAlignment="1">
      <alignment horizontal="center" vertical="center" wrapText="1"/>
    </xf>
    <xf numFmtId="180" fontId="10" fillId="0" borderId="2" xfId="79" applyNumberFormat="1" applyFont="1" applyFill="1" applyBorder="1" applyAlignment="1">
      <alignment horizontal="center" vertical="center" wrapText="1"/>
    </xf>
    <xf numFmtId="178" fontId="11" fillId="0" borderId="6" xfId="79" applyNumberFormat="1" applyFont="1" applyFill="1" applyBorder="1" applyAlignment="1">
      <alignment horizontal="center" vertical="center" wrapText="1"/>
    </xf>
    <xf numFmtId="178" fontId="11" fillId="0" borderId="2" xfId="79" applyNumberFormat="1" applyFont="1" applyFill="1" applyBorder="1" applyAlignment="1">
      <alignment horizontal="center" vertical="center" wrapText="1"/>
    </xf>
    <xf numFmtId="0" fontId="12" fillId="0" borderId="2" xfId="79" applyFont="1" applyFill="1" applyBorder="1" applyAlignment="1">
      <alignment horizontal="center" vertical="center" wrapText="1"/>
    </xf>
    <xf numFmtId="0" fontId="13" fillId="0" borderId="2" xfId="0" applyFont="1" applyFill="1" applyBorder="1" applyAlignment="1">
      <alignment horizontal="justify" vertical="center" wrapText="1"/>
    </xf>
    <xf numFmtId="0" fontId="14" fillId="0" borderId="2" xfId="79" applyFont="1" applyFill="1" applyBorder="1" applyAlignment="1">
      <alignment horizontal="center" vertical="center" wrapText="1"/>
    </xf>
    <xf numFmtId="179" fontId="10" fillId="0" borderId="2" xfId="79" applyNumberFormat="1" applyFont="1" applyFill="1" applyBorder="1" applyAlignment="1">
      <alignment horizontal="center" vertical="center" wrapText="1"/>
    </xf>
    <xf numFmtId="0" fontId="13" fillId="0" borderId="2" xfId="79" applyFont="1" applyFill="1" applyBorder="1" applyAlignment="1">
      <alignment horizontal="center" vertical="center" wrapText="1"/>
    </xf>
    <xf numFmtId="179" fontId="10" fillId="0" borderId="2" xfId="0" applyNumberFormat="1" applyFont="1" applyFill="1" applyBorder="1" applyAlignment="1">
      <alignment horizontal="center" vertical="center" wrapText="1"/>
    </xf>
    <xf numFmtId="0" fontId="10" fillId="0" borderId="2" xfId="0" applyNumberFormat="1" applyFont="1" applyFill="1" applyBorder="1" applyAlignment="1" applyProtection="1">
      <alignment horizontal="center" vertical="center" wrapText="1"/>
    </xf>
    <xf numFmtId="57" fontId="10" fillId="0" borderId="2" xfId="79" applyNumberFormat="1" applyFont="1" applyFill="1" applyBorder="1" applyAlignment="1">
      <alignment horizontal="center" vertical="center" wrapText="1"/>
    </xf>
    <xf numFmtId="0" fontId="4" fillId="0" borderId="2" xfId="79" applyFont="1" applyFill="1" applyBorder="1" applyAlignment="1">
      <alignment vertical="center" wrapText="1"/>
    </xf>
    <xf numFmtId="178" fontId="10" fillId="0" borderId="2"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horizontal="center" vertical="center" wrapText="1"/>
    </xf>
    <xf numFmtId="0" fontId="14" fillId="0" borderId="2" xfId="0" applyFont="1" applyFill="1" applyBorder="1" applyAlignment="1">
      <alignment horizontal="center" vertical="center" wrapText="1"/>
    </xf>
    <xf numFmtId="0" fontId="1" fillId="0" borderId="2" xfId="79" applyFont="1" applyFill="1" applyBorder="1" applyAlignment="1">
      <alignment horizontal="left" vertical="center"/>
    </xf>
    <xf numFmtId="0" fontId="10"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9" fillId="0" borderId="2" xfId="79" applyNumberFormat="1" applyFont="1" applyFill="1" applyBorder="1" applyAlignment="1">
      <alignment horizontal="center" vertical="center" wrapText="1"/>
    </xf>
    <xf numFmtId="0" fontId="11" fillId="0" borderId="2" xfId="184" applyFont="1" applyFill="1" applyBorder="1" applyAlignment="1">
      <alignment horizontal="center" vertical="center" wrapText="1"/>
    </xf>
    <xf numFmtId="0" fontId="8" fillId="0" borderId="2" xfId="79" applyNumberFormat="1" applyFont="1" applyFill="1" applyBorder="1" applyAlignment="1">
      <alignment horizontal="center" vertical="center" wrapText="1"/>
    </xf>
    <xf numFmtId="0" fontId="1" fillId="0" borderId="2" xfId="79" applyFont="1" applyFill="1" applyBorder="1" applyAlignment="1">
      <alignment vertical="center" wrapText="1"/>
    </xf>
    <xf numFmtId="0" fontId="12" fillId="0" borderId="2" xfId="184" applyFont="1" applyFill="1" applyBorder="1" applyAlignment="1">
      <alignment horizontal="center" vertical="center" wrapText="1"/>
    </xf>
    <xf numFmtId="0" fontId="15" fillId="0" borderId="2" xfId="0" applyFont="1" applyFill="1" applyBorder="1" applyAlignment="1">
      <alignment horizontal="center" vertical="center" wrapText="1"/>
    </xf>
    <xf numFmtId="0" fontId="13" fillId="0" borderId="2" xfId="184" applyFont="1" applyFill="1" applyBorder="1" applyAlignment="1">
      <alignment horizontal="center" vertical="center" wrapText="1"/>
    </xf>
  </cellXfs>
  <cellStyles count="186">
    <cellStyle name="常规" xfId="0" builtinId="0"/>
    <cellStyle name="常规 18 3" xfId="1"/>
    <cellStyle name="货币[0]" xfId="2" builtinId="7"/>
    <cellStyle name="货币" xfId="3" builtinId="4"/>
    <cellStyle name="常规 44" xfId="4"/>
    <cellStyle name="常规 39" xfId="5"/>
    <cellStyle name="e鯪9Y_x000b_ 5 2" xfId="6"/>
    <cellStyle name="20% - 强调文字颜色 3" xfId="7" builtinId="38"/>
    <cellStyle name="输入" xfId="8" builtinId="20"/>
    <cellStyle name="千位分隔[0]" xfId="9" builtinId="6"/>
    <cellStyle name="40% - 强调文字颜色 3" xfId="10" builtinId="39"/>
    <cellStyle name="常规 31 2" xfId="11"/>
    <cellStyle name="常规 26 2" xfId="12"/>
    <cellStyle name="常规 109" xfId="13"/>
    <cellStyle name="差" xfId="14" builtinId="27"/>
    <cellStyle name="千位分隔" xfId="15" builtinId="3"/>
    <cellStyle name="60% - 强调文字颜色 3" xfId="16" builtinId="40"/>
    <cellStyle name="超链接" xfId="17" builtinId="8"/>
    <cellStyle name="百分比" xfId="18" builtinId="5"/>
    <cellStyle name="e鯪9Y_x005f_x000b_" xfId="19"/>
    <cellStyle name="已访问的超链接" xfId="20" builtinId="9"/>
    <cellStyle name="注释" xfId="21" builtinId="10"/>
    <cellStyle name="常规 6" xfId="22"/>
    <cellStyle name="60% - 强调文字颜色 2" xfId="23" builtinId="36"/>
    <cellStyle name="标题 4" xfId="24" builtinId="19"/>
    <cellStyle name="警告文本" xfId="25" builtinId="11"/>
    <cellStyle name="_ET_STYLE_NoName_00_" xfId="26"/>
    <cellStyle name="标题" xfId="27" builtinId="15"/>
    <cellStyle name="解释性文本" xfId="28" builtinId="53"/>
    <cellStyle name="标题 1" xfId="29" builtinId="16"/>
    <cellStyle name="标题 2" xfId="30" builtinId="17"/>
    <cellStyle name="60% - 强调文字颜色 1" xfId="31" builtinId="32"/>
    <cellStyle name="标题 3" xfId="32" builtinId="18"/>
    <cellStyle name="60% - 强调文字颜色 4" xfId="33" builtinId="44"/>
    <cellStyle name="输出" xfId="34" builtinId="21"/>
    <cellStyle name="计算" xfId="35" builtinId="22"/>
    <cellStyle name="常规 31" xfId="36"/>
    <cellStyle name="常规 26" xfId="37"/>
    <cellStyle name="检查单元格" xfId="38" builtinId="23"/>
    <cellStyle name="20% - 强调文字颜色 6" xfId="39" builtinId="50"/>
    <cellStyle name="强调文字颜色 2" xfId="40" builtinId="33"/>
    <cellStyle name="链接单元格" xfId="41" builtinId="24"/>
    <cellStyle name="汇总" xfId="42" builtinId="25"/>
    <cellStyle name="好" xfId="43" builtinId="26"/>
    <cellStyle name="适中" xfId="44" builtinId="28"/>
    <cellStyle name="20% - 强调文字颜色 5" xfId="45" builtinId="46"/>
    <cellStyle name="强调文字颜色 1" xfId="46" builtinId="29"/>
    <cellStyle name="e鯪9Y_x000b_ 5" xfId="47"/>
    <cellStyle name="20% - 强调文字颜色 1" xfId="48" builtinId="30"/>
    <cellStyle name="常规 107" xfId="49"/>
    <cellStyle name="40% - 强调文字颜色 1" xfId="50" builtinId="31"/>
    <cellStyle name="20% - 强调文字颜色 2" xfId="51" builtinId="34"/>
    <cellStyle name="40% - 强调文字颜色 2" xfId="52" builtinId="35"/>
    <cellStyle name="强调文字颜色 3" xfId="53" builtinId="37"/>
    <cellStyle name="强调文字颜色 4" xfId="54" builtinId="41"/>
    <cellStyle name="20% - 强调文字颜色 4" xfId="55" builtinId="42"/>
    <cellStyle name="40% - 强调文字颜色 4" xfId="56" builtinId="43"/>
    <cellStyle name="强调文字颜色 5" xfId="57" builtinId="45"/>
    <cellStyle name="40% - 强调文字颜色 5" xfId="58" builtinId="47"/>
    <cellStyle name="60% - 强调文字颜色 5" xfId="59" builtinId="48"/>
    <cellStyle name="常规 53 2" xfId="60"/>
    <cellStyle name="强调文字颜色 6" xfId="61" builtinId="49"/>
    <cellStyle name="40% - 强调文字颜色 6" xfId="62" builtinId="51"/>
    <cellStyle name="60% - 强调文字颜色 6" xfId="63" builtinId="52"/>
    <cellStyle name="e鯪9Y_x000b_" xfId="64"/>
    <cellStyle name="e鯪9Y_x000b_ 2" xfId="65"/>
    <cellStyle name="常规 18" xfId="66"/>
    <cellStyle name="e鯪9Y_x000b_ 2 2" xfId="67"/>
    <cellStyle name="e鯪9Y_x000b_ 4" xfId="68"/>
    <cellStyle name="e鯪9Y_x000b_ 5 2 2" xfId="69"/>
    <cellStyle name="常规 20" xfId="70"/>
    <cellStyle name="常规 105" xfId="71"/>
    <cellStyle name="常规 111" xfId="72"/>
    <cellStyle name="常规 36 2" xfId="73"/>
    <cellStyle name="常规 41 2" xfId="74"/>
    <cellStyle name="常规 18 2" xfId="75"/>
    <cellStyle name="常规 19" xfId="76"/>
    <cellStyle name="常规 24" xfId="77"/>
    <cellStyle name="常规 2" xfId="78"/>
    <cellStyle name="常规 2 13" xfId="79"/>
    <cellStyle name="常规 2 2" xfId="80"/>
    <cellStyle name="常规 2 2 2" xfId="81"/>
    <cellStyle name="常规 2 2 2 2" xfId="82"/>
    <cellStyle name="常规 2 2 2 2 2" xfId="83"/>
    <cellStyle name="常规 2 2 2 3" xfId="84"/>
    <cellStyle name="常规 2 2 2 3 2" xfId="85"/>
    <cellStyle name="常规 2 2 2 3 2 2" xfId="86"/>
    <cellStyle name="常规 2 2 2 4 2" xfId="87"/>
    <cellStyle name="常规 2 2 3" xfId="88"/>
    <cellStyle name="常规 38" xfId="89"/>
    <cellStyle name="常规 2 2 3 2" xfId="90"/>
    <cellStyle name="常规 38 2" xfId="91"/>
    <cellStyle name="常规 2 2 3 2 2" xfId="92"/>
    <cellStyle name="常规 2 3 2" xfId="93"/>
    <cellStyle name="常规 92" xfId="94"/>
    <cellStyle name="常规 2 3 2 2" xfId="95"/>
    <cellStyle name="常规 2 3 2 2 2" xfId="96"/>
    <cellStyle name="常规 2 8" xfId="97"/>
    <cellStyle name="常规 24 2" xfId="98"/>
    <cellStyle name="常规 25" xfId="99"/>
    <cellStyle name="常规 30" xfId="100"/>
    <cellStyle name="常规 25 2" xfId="101"/>
    <cellStyle name="常规 30 2" xfId="102"/>
    <cellStyle name="常规 27" xfId="103"/>
    <cellStyle name="常规 32" xfId="104"/>
    <cellStyle name="常规 28" xfId="105"/>
    <cellStyle name="常规 62 2" xfId="106"/>
    <cellStyle name="常规 28 2" xfId="107"/>
    <cellStyle name="常规 29" xfId="108"/>
    <cellStyle name="常规 34" xfId="109"/>
    <cellStyle name="常规 29 2" xfId="110"/>
    <cellStyle name="常规 34 2" xfId="111"/>
    <cellStyle name="常规 3" xfId="112"/>
    <cellStyle name="常规 3 5 2" xfId="113"/>
    <cellStyle name="常规 3 5 2 2" xfId="114"/>
    <cellStyle name="常规 32 2" xfId="115"/>
    <cellStyle name="常规 35" xfId="116"/>
    <cellStyle name="常规 40" xfId="117"/>
    <cellStyle name="常规 35 2" xfId="118"/>
    <cellStyle name="常规 36" xfId="119"/>
    <cellStyle name="常规 41" xfId="120"/>
    <cellStyle name="常规 39 2" xfId="121"/>
    <cellStyle name="常规 44 2" xfId="122"/>
    <cellStyle name="常规 4" xfId="123"/>
    <cellStyle name="常规 45" xfId="124"/>
    <cellStyle name="常规 50" xfId="125"/>
    <cellStyle name="常规 45 2" xfId="126"/>
    <cellStyle name="常规 46" xfId="127"/>
    <cellStyle name="常规 51" xfId="128"/>
    <cellStyle name="常规 47" xfId="129"/>
    <cellStyle name="常规 52" xfId="130"/>
    <cellStyle name="常规 49" xfId="131"/>
    <cellStyle name="常规 54" xfId="132"/>
    <cellStyle name="常规 5" xfId="133"/>
    <cellStyle name="常规 52 2" xfId="134"/>
    <cellStyle name="常规 53" xfId="135"/>
    <cellStyle name="常规 56" xfId="136"/>
    <cellStyle name="常规 61" xfId="137"/>
    <cellStyle name="常规 56 2" xfId="138"/>
    <cellStyle name="常规 61 2" xfId="139"/>
    <cellStyle name="常规 57" xfId="140"/>
    <cellStyle name="常规 62" xfId="141"/>
    <cellStyle name="常规 58" xfId="142"/>
    <cellStyle name="常规 63" xfId="143"/>
    <cellStyle name="常规 6 2" xfId="144"/>
    <cellStyle name="常规 6 2 2" xfId="145"/>
    <cellStyle name="常规 60" xfId="146"/>
    <cellStyle name="常规 60 2" xfId="147"/>
    <cellStyle name="常规 63 2" xfId="148"/>
    <cellStyle name="常规 83" xfId="149"/>
    <cellStyle name="常规 64" xfId="150"/>
    <cellStyle name="常规 64 2" xfId="151"/>
    <cellStyle name="常规 66" xfId="152"/>
    <cellStyle name="常规 71" xfId="153"/>
    <cellStyle name="常规 67" xfId="154"/>
    <cellStyle name="常规 72" xfId="155"/>
    <cellStyle name="常规 68" xfId="156"/>
    <cellStyle name="常规 73" xfId="157"/>
    <cellStyle name="常规 69" xfId="158"/>
    <cellStyle name="常规 74" xfId="159"/>
    <cellStyle name="常规 7" xfId="160"/>
    <cellStyle name="常规 7 2" xfId="161"/>
    <cellStyle name="常规 7 4" xfId="162"/>
    <cellStyle name="常规 7 9" xfId="163"/>
    <cellStyle name="常规 70" xfId="164"/>
    <cellStyle name="常规 74 2" xfId="165"/>
    <cellStyle name="常规 77" xfId="166"/>
    <cellStyle name="常规 77 2" xfId="167"/>
    <cellStyle name="常规 80" xfId="168"/>
    <cellStyle name="常规 81" xfId="169"/>
    <cellStyle name="常规 84" xfId="170"/>
    <cellStyle name="常规 84 2" xfId="171"/>
    <cellStyle name="常规 86" xfId="172"/>
    <cellStyle name="常规 86 2" xfId="173"/>
    <cellStyle name="常规 88" xfId="174"/>
    <cellStyle name="常规 93" xfId="175"/>
    <cellStyle name="常规 89" xfId="176"/>
    <cellStyle name="常规 94" xfId="177"/>
    <cellStyle name="常规 9" xfId="178"/>
    <cellStyle name="常规 95" xfId="179"/>
    <cellStyle name="常规 95 2" xfId="180"/>
    <cellStyle name="常规 98" xfId="181"/>
    <cellStyle name="常规 99" xfId="182"/>
    <cellStyle name="常规_附件1-5" xfId="183"/>
    <cellStyle name="常规_附件1-5 2" xfId="184"/>
    <cellStyle name="样式 1" xfId="18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N709"/>
  <sheetViews>
    <sheetView tabSelected="1" workbookViewId="0">
      <pane ySplit="4" topLeftCell="A5" activePane="bottomLeft" state="frozen"/>
      <selection/>
      <selection pane="bottomLeft" activeCell="K271" sqref="K271"/>
    </sheetView>
  </sheetViews>
  <sheetFormatPr defaultColWidth="9" defaultRowHeight="35.25" customHeight="1"/>
  <cols>
    <col min="1" max="1" width="21.75" style="10" customWidth="1"/>
    <col min="2" max="2" width="16.375" style="3" customWidth="1"/>
    <col min="3" max="4" width="17" style="3" customWidth="1"/>
    <col min="5" max="5" width="10.25" style="3" customWidth="1"/>
    <col min="6" max="6" width="13.375" style="3" customWidth="1"/>
    <col min="7" max="7" width="29.75" style="3" customWidth="1"/>
    <col min="8" max="10" width="9.875" style="3" customWidth="1"/>
    <col min="11" max="11" width="16.875" style="10" customWidth="1"/>
    <col min="12" max="13" width="11.75" style="10" customWidth="1"/>
    <col min="14" max="14" width="8" style="10" customWidth="1"/>
    <col min="15" max="16384" width="9" style="10"/>
  </cols>
  <sheetData>
    <row r="1" customHeight="1" spans="1:1">
      <c r="A1" s="11" t="s">
        <v>0</v>
      </c>
    </row>
    <row r="2" s="1" customFormat="1" customHeight="1" spans="1:14">
      <c r="A2" s="12" t="s">
        <v>1</v>
      </c>
      <c r="B2" s="13"/>
      <c r="C2" s="13"/>
      <c r="D2" s="13"/>
      <c r="E2" s="13"/>
      <c r="F2" s="13"/>
      <c r="G2" s="13"/>
      <c r="H2" s="13"/>
      <c r="I2" s="13"/>
      <c r="J2" s="13"/>
      <c r="K2" s="13"/>
      <c r="L2" s="13"/>
      <c r="M2" s="13"/>
      <c r="N2" s="13"/>
    </row>
    <row r="3" s="2" customFormat="1" ht="24.75" customHeight="1" spans="1:14">
      <c r="A3" s="14" t="s">
        <v>2</v>
      </c>
      <c r="B3" s="14" t="s">
        <v>3</v>
      </c>
      <c r="C3" s="15" t="s">
        <v>4</v>
      </c>
      <c r="D3" s="15" t="s">
        <v>5</v>
      </c>
      <c r="E3" s="15" t="s">
        <v>6</v>
      </c>
      <c r="F3" s="16" t="s">
        <v>7</v>
      </c>
      <c r="G3" s="16" t="s">
        <v>8</v>
      </c>
      <c r="H3" s="14" t="s">
        <v>9</v>
      </c>
      <c r="I3" s="14" t="s">
        <v>10</v>
      </c>
      <c r="J3" s="14"/>
      <c r="K3" s="24" t="s">
        <v>11</v>
      </c>
      <c r="L3" s="25" t="s">
        <v>12</v>
      </c>
      <c r="M3" s="26" t="s">
        <v>13</v>
      </c>
      <c r="N3" s="27" t="s">
        <v>14</v>
      </c>
    </row>
    <row r="4" s="2" customFormat="1" ht="26.25" customHeight="1" spans="1:14">
      <c r="A4" s="14"/>
      <c r="B4" s="14"/>
      <c r="C4" s="17"/>
      <c r="D4" s="17"/>
      <c r="E4" s="17"/>
      <c r="F4" s="17"/>
      <c r="G4" s="17"/>
      <c r="H4" s="14"/>
      <c r="I4" s="28" t="s">
        <v>15</v>
      </c>
      <c r="J4" s="28" t="s">
        <v>16</v>
      </c>
      <c r="K4" s="24"/>
      <c r="L4" s="25"/>
      <c r="M4" s="26"/>
      <c r="N4" s="27"/>
    </row>
    <row r="5" s="3" customFormat="1" ht="20.25" hidden="1" customHeight="1" spans="1:14">
      <c r="A5" s="18" t="s">
        <v>17</v>
      </c>
      <c r="B5" s="19"/>
      <c r="C5" s="19"/>
      <c r="D5" s="19"/>
      <c r="E5" s="19"/>
      <c r="F5" s="19"/>
      <c r="G5" s="19"/>
      <c r="H5" s="19"/>
      <c r="I5" s="29"/>
      <c r="J5" s="19"/>
      <c r="K5" s="20"/>
      <c r="L5" s="20"/>
      <c r="M5" s="20"/>
      <c r="N5" s="20"/>
    </row>
    <row r="6" s="3" customFormat="1" ht="20.25" hidden="1" customHeight="1" spans="1:14">
      <c r="A6" s="18" t="s">
        <v>18</v>
      </c>
      <c r="B6" s="19"/>
      <c r="C6" s="19"/>
      <c r="D6" s="19"/>
      <c r="E6" s="19"/>
      <c r="F6" s="19"/>
      <c r="G6" s="19"/>
      <c r="H6" s="19"/>
      <c r="I6" s="29"/>
      <c r="J6" s="19"/>
      <c r="K6" s="20"/>
      <c r="L6" s="20"/>
      <c r="M6" s="20"/>
      <c r="N6" s="20"/>
    </row>
    <row r="7" s="4" customFormat="1" ht="30" hidden="1" customHeight="1" spans="1:14">
      <c r="A7" s="20"/>
      <c r="B7" s="21" t="s">
        <v>19</v>
      </c>
      <c r="C7" s="22" t="s">
        <v>20</v>
      </c>
      <c r="D7" s="22" t="s">
        <v>21</v>
      </c>
      <c r="E7" s="22" t="s">
        <v>22</v>
      </c>
      <c r="F7" s="22" t="s">
        <v>23</v>
      </c>
      <c r="G7" s="22" t="s">
        <v>24</v>
      </c>
      <c r="H7" s="23">
        <v>16.5</v>
      </c>
      <c r="I7" s="30">
        <v>14.62</v>
      </c>
      <c r="J7" s="23">
        <v>1.88</v>
      </c>
      <c r="K7" s="22" t="s">
        <v>25</v>
      </c>
      <c r="L7" s="31" t="s">
        <v>26</v>
      </c>
      <c r="M7" s="22" t="s">
        <v>27</v>
      </c>
      <c r="N7" s="20"/>
    </row>
    <row r="8" s="4" customFormat="1" ht="30" hidden="1" customHeight="1" spans="1:14">
      <c r="A8" s="20"/>
      <c r="B8" s="21" t="s">
        <v>28</v>
      </c>
      <c r="C8" s="22" t="s">
        <v>20</v>
      </c>
      <c r="D8" s="22" t="s">
        <v>21</v>
      </c>
      <c r="E8" s="22" t="s">
        <v>22</v>
      </c>
      <c r="F8" s="22" t="s">
        <v>23</v>
      </c>
      <c r="G8" s="22" t="s">
        <v>29</v>
      </c>
      <c r="H8" s="23">
        <v>15.5</v>
      </c>
      <c r="I8" s="30">
        <v>13.74</v>
      </c>
      <c r="J8" s="23">
        <v>1.76</v>
      </c>
      <c r="K8" s="22" t="s">
        <v>30</v>
      </c>
      <c r="L8" s="31" t="s">
        <v>26</v>
      </c>
      <c r="M8" s="22" t="s">
        <v>27</v>
      </c>
      <c r="N8" s="20"/>
    </row>
    <row r="9" s="4" customFormat="1" ht="30" hidden="1" customHeight="1" spans="1:14">
      <c r="A9" s="20"/>
      <c r="B9" s="21" t="s">
        <v>31</v>
      </c>
      <c r="C9" s="22" t="s">
        <v>20</v>
      </c>
      <c r="D9" s="22" t="s">
        <v>21</v>
      </c>
      <c r="E9" s="22" t="s">
        <v>32</v>
      </c>
      <c r="F9" s="22" t="s">
        <v>23</v>
      </c>
      <c r="G9" s="22" t="s">
        <v>33</v>
      </c>
      <c r="H9" s="23">
        <v>14.75</v>
      </c>
      <c r="I9" s="30">
        <v>13.07</v>
      </c>
      <c r="J9" s="23">
        <v>1.68</v>
      </c>
      <c r="K9" s="22" t="s">
        <v>34</v>
      </c>
      <c r="L9" s="31" t="s">
        <v>26</v>
      </c>
      <c r="M9" s="22" t="s">
        <v>27</v>
      </c>
      <c r="N9" s="20"/>
    </row>
    <row r="10" s="4" customFormat="1" ht="30" hidden="1" customHeight="1" spans="1:14">
      <c r="A10" s="20"/>
      <c r="B10" s="21" t="s">
        <v>35</v>
      </c>
      <c r="C10" s="22" t="s">
        <v>20</v>
      </c>
      <c r="D10" s="22" t="s">
        <v>21</v>
      </c>
      <c r="E10" s="22" t="s">
        <v>36</v>
      </c>
      <c r="F10" s="22" t="s">
        <v>23</v>
      </c>
      <c r="G10" s="22" t="s">
        <v>37</v>
      </c>
      <c r="H10" s="23">
        <v>41.5</v>
      </c>
      <c r="I10" s="30">
        <v>36.78</v>
      </c>
      <c r="J10" s="23">
        <v>4.72</v>
      </c>
      <c r="K10" s="22" t="s">
        <v>38</v>
      </c>
      <c r="L10" s="31" t="s">
        <v>26</v>
      </c>
      <c r="M10" s="22" t="s">
        <v>27</v>
      </c>
      <c r="N10" s="20"/>
    </row>
    <row r="11" s="4" customFormat="1" ht="30" hidden="1" customHeight="1" spans="1:14">
      <c r="A11" s="20"/>
      <c r="B11" s="21" t="s">
        <v>39</v>
      </c>
      <c r="C11" s="22" t="s">
        <v>20</v>
      </c>
      <c r="D11" s="22" t="s">
        <v>21</v>
      </c>
      <c r="E11" s="22" t="s">
        <v>40</v>
      </c>
      <c r="F11" s="22" t="s">
        <v>23</v>
      </c>
      <c r="G11" s="22" t="s">
        <v>41</v>
      </c>
      <c r="H11" s="23">
        <v>41.625</v>
      </c>
      <c r="I11" s="30">
        <v>36.9</v>
      </c>
      <c r="J11" s="23">
        <v>4.725</v>
      </c>
      <c r="K11" s="22" t="s">
        <v>42</v>
      </c>
      <c r="L11" s="31" t="s">
        <v>26</v>
      </c>
      <c r="M11" s="22" t="s">
        <v>27</v>
      </c>
      <c r="N11" s="20"/>
    </row>
    <row r="12" s="4" customFormat="1" ht="30" hidden="1" customHeight="1" spans="1:14">
      <c r="A12" s="20"/>
      <c r="B12" s="21" t="s">
        <v>43</v>
      </c>
      <c r="C12" s="22" t="s">
        <v>20</v>
      </c>
      <c r="D12" s="22" t="s">
        <v>21</v>
      </c>
      <c r="E12" s="22" t="s">
        <v>44</v>
      </c>
      <c r="F12" s="22" t="s">
        <v>23</v>
      </c>
      <c r="G12" s="22" t="s">
        <v>45</v>
      </c>
      <c r="H12" s="23">
        <v>24.125</v>
      </c>
      <c r="I12" s="30">
        <v>21.38</v>
      </c>
      <c r="J12" s="23">
        <v>2.745</v>
      </c>
      <c r="K12" s="22" t="s">
        <v>46</v>
      </c>
      <c r="L12" s="31" t="s">
        <v>26</v>
      </c>
      <c r="M12" s="22" t="s">
        <v>27</v>
      </c>
      <c r="N12" s="20"/>
    </row>
    <row r="13" s="4" customFormat="1" ht="30" hidden="1" customHeight="1" spans="1:14">
      <c r="A13" s="20"/>
      <c r="B13" s="21" t="s">
        <v>47</v>
      </c>
      <c r="C13" s="22" t="s">
        <v>20</v>
      </c>
      <c r="D13" s="22" t="s">
        <v>21</v>
      </c>
      <c r="E13" s="22" t="s">
        <v>48</v>
      </c>
      <c r="F13" s="22" t="s">
        <v>23</v>
      </c>
      <c r="G13" s="22" t="s">
        <v>49</v>
      </c>
      <c r="H13" s="23">
        <v>40.875</v>
      </c>
      <c r="I13" s="30">
        <v>36.23</v>
      </c>
      <c r="J13" s="23">
        <v>4.645</v>
      </c>
      <c r="K13" s="22" t="s">
        <v>50</v>
      </c>
      <c r="L13" s="31" t="s">
        <v>26</v>
      </c>
      <c r="M13" s="22" t="s">
        <v>27</v>
      </c>
      <c r="N13" s="20"/>
    </row>
    <row r="14" s="4" customFormat="1" ht="30" hidden="1" customHeight="1" spans="1:14">
      <c r="A14" s="20"/>
      <c r="B14" s="21" t="s">
        <v>51</v>
      </c>
      <c r="C14" s="22" t="s">
        <v>20</v>
      </c>
      <c r="D14" s="22" t="s">
        <v>21</v>
      </c>
      <c r="E14" s="22" t="s">
        <v>48</v>
      </c>
      <c r="F14" s="22" t="s">
        <v>23</v>
      </c>
      <c r="G14" s="22" t="s">
        <v>52</v>
      </c>
      <c r="H14" s="23">
        <v>85.375</v>
      </c>
      <c r="I14" s="30">
        <v>75.67</v>
      </c>
      <c r="J14" s="23">
        <v>9.705</v>
      </c>
      <c r="K14" s="22" t="s">
        <v>53</v>
      </c>
      <c r="L14" s="31" t="s">
        <v>26</v>
      </c>
      <c r="M14" s="22" t="s">
        <v>27</v>
      </c>
      <c r="N14" s="20"/>
    </row>
    <row r="15" s="4" customFormat="1" ht="30" hidden="1" customHeight="1" spans="1:14">
      <c r="A15" s="20"/>
      <c r="B15" s="21" t="s">
        <v>54</v>
      </c>
      <c r="C15" s="22" t="s">
        <v>20</v>
      </c>
      <c r="D15" s="22" t="s">
        <v>21</v>
      </c>
      <c r="E15" s="22" t="s">
        <v>55</v>
      </c>
      <c r="F15" s="22" t="s">
        <v>23</v>
      </c>
      <c r="G15" s="22" t="s">
        <v>56</v>
      </c>
      <c r="H15" s="23">
        <v>48.75</v>
      </c>
      <c r="I15" s="30">
        <v>43.21</v>
      </c>
      <c r="J15" s="23">
        <v>5.54</v>
      </c>
      <c r="K15" s="22" t="s">
        <v>57</v>
      </c>
      <c r="L15" s="31" t="s">
        <v>26</v>
      </c>
      <c r="M15" s="22" t="s">
        <v>27</v>
      </c>
      <c r="N15" s="20"/>
    </row>
    <row r="16" s="4" customFormat="1" ht="30" hidden="1" customHeight="1" spans="1:14">
      <c r="A16" s="20"/>
      <c r="B16" s="21" t="s">
        <v>58</v>
      </c>
      <c r="C16" s="22" t="s">
        <v>20</v>
      </c>
      <c r="D16" s="22" t="s">
        <v>21</v>
      </c>
      <c r="E16" s="22" t="s">
        <v>59</v>
      </c>
      <c r="F16" s="22" t="s">
        <v>23</v>
      </c>
      <c r="G16" s="22" t="s">
        <v>60</v>
      </c>
      <c r="H16" s="23">
        <v>21.5</v>
      </c>
      <c r="I16" s="30">
        <v>19.05</v>
      </c>
      <c r="J16" s="23">
        <v>2.45</v>
      </c>
      <c r="K16" s="22" t="s">
        <v>61</v>
      </c>
      <c r="L16" s="31" t="s">
        <v>26</v>
      </c>
      <c r="M16" s="22" t="s">
        <v>27</v>
      </c>
      <c r="N16" s="20"/>
    </row>
    <row r="17" s="4" customFormat="1" ht="30" hidden="1" customHeight="1" spans="1:14">
      <c r="A17" s="20"/>
      <c r="B17" s="21" t="s">
        <v>62</v>
      </c>
      <c r="C17" s="22" t="s">
        <v>20</v>
      </c>
      <c r="D17" s="22" t="s">
        <v>21</v>
      </c>
      <c r="E17" s="22" t="s">
        <v>59</v>
      </c>
      <c r="F17" s="22" t="s">
        <v>23</v>
      </c>
      <c r="G17" s="22" t="s">
        <v>63</v>
      </c>
      <c r="H17" s="23">
        <v>30</v>
      </c>
      <c r="I17" s="30">
        <v>26.59</v>
      </c>
      <c r="J17" s="23">
        <v>3.41</v>
      </c>
      <c r="K17" s="22" t="s">
        <v>64</v>
      </c>
      <c r="L17" s="31" t="s">
        <v>26</v>
      </c>
      <c r="M17" s="22" t="s">
        <v>27</v>
      </c>
      <c r="N17" s="20"/>
    </row>
    <row r="18" s="4" customFormat="1" ht="30" hidden="1" customHeight="1" spans="1:14">
      <c r="A18" s="20"/>
      <c r="B18" s="21" t="s">
        <v>65</v>
      </c>
      <c r="C18" s="22" t="s">
        <v>20</v>
      </c>
      <c r="D18" s="22" t="s">
        <v>21</v>
      </c>
      <c r="E18" s="22" t="s">
        <v>59</v>
      </c>
      <c r="F18" s="22" t="s">
        <v>23</v>
      </c>
      <c r="G18" s="22" t="s">
        <v>66</v>
      </c>
      <c r="H18" s="23">
        <v>14.875</v>
      </c>
      <c r="I18" s="30">
        <v>13.18</v>
      </c>
      <c r="J18" s="23">
        <v>1.695</v>
      </c>
      <c r="K18" s="22" t="s">
        <v>67</v>
      </c>
      <c r="L18" s="31" t="s">
        <v>26</v>
      </c>
      <c r="M18" s="22" t="s">
        <v>27</v>
      </c>
      <c r="N18" s="20"/>
    </row>
    <row r="19" s="4" customFormat="1" ht="30" hidden="1" customHeight="1" spans="1:14">
      <c r="A19" s="20"/>
      <c r="B19" s="21" t="s">
        <v>68</v>
      </c>
      <c r="C19" s="22" t="s">
        <v>20</v>
      </c>
      <c r="D19" s="22" t="s">
        <v>21</v>
      </c>
      <c r="E19" s="22" t="s">
        <v>69</v>
      </c>
      <c r="F19" s="22" t="s">
        <v>23</v>
      </c>
      <c r="G19" s="22" t="s">
        <v>70</v>
      </c>
      <c r="H19" s="23">
        <v>8.375</v>
      </c>
      <c r="I19" s="30">
        <v>7.42</v>
      </c>
      <c r="J19" s="23">
        <v>0.955</v>
      </c>
      <c r="K19" s="22" t="s">
        <v>71</v>
      </c>
      <c r="L19" s="31" t="s">
        <v>26</v>
      </c>
      <c r="M19" s="22" t="s">
        <v>27</v>
      </c>
      <c r="N19" s="20"/>
    </row>
    <row r="20" s="4" customFormat="1" ht="30" hidden="1" customHeight="1" spans="1:14">
      <c r="A20" s="20"/>
      <c r="B20" s="21" t="s">
        <v>72</v>
      </c>
      <c r="C20" s="22" t="s">
        <v>20</v>
      </c>
      <c r="D20" s="22" t="s">
        <v>21</v>
      </c>
      <c r="E20" s="22" t="s">
        <v>69</v>
      </c>
      <c r="F20" s="22" t="s">
        <v>23</v>
      </c>
      <c r="G20" s="22" t="s">
        <v>73</v>
      </c>
      <c r="H20" s="23">
        <v>10.375</v>
      </c>
      <c r="I20" s="30">
        <v>9.19</v>
      </c>
      <c r="J20" s="23">
        <v>1.185</v>
      </c>
      <c r="K20" s="22" t="s">
        <v>74</v>
      </c>
      <c r="L20" s="31" t="s">
        <v>26</v>
      </c>
      <c r="M20" s="22" t="s">
        <v>27</v>
      </c>
      <c r="N20" s="20"/>
    </row>
    <row r="21" s="4" customFormat="1" ht="30" hidden="1" customHeight="1" spans="1:14">
      <c r="A21" s="20"/>
      <c r="B21" s="21" t="s">
        <v>75</v>
      </c>
      <c r="C21" s="22" t="s">
        <v>20</v>
      </c>
      <c r="D21" s="22" t="s">
        <v>21</v>
      </c>
      <c r="E21" s="22" t="s">
        <v>69</v>
      </c>
      <c r="F21" s="22" t="s">
        <v>23</v>
      </c>
      <c r="G21" s="22" t="s">
        <v>76</v>
      </c>
      <c r="H21" s="23">
        <v>32</v>
      </c>
      <c r="I21" s="30">
        <v>28.36</v>
      </c>
      <c r="J21" s="23">
        <v>3.64</v>
      </c>
      <c r="K21" s="22" t="s">
        <v>77</v>
      </c>
      <c r="L21" s="31" t="s">
        <v>26</v>
      </c>
      <c r="M21" s="22" t="s">
        <v>27</v>
      </c>
      <c r="N21" s="20"/>
    </row>
    <row r="22" s="4" customFormat="1" ht="30" hidden="1" customHeight="1" spans="1:14">
      <c r="A22" s="20"/>
      <c r="B22" s="21" t="s">
        <v>78</v>
      </c>
      <c r="C22" s="22" t="s">
        <v>20</v>
      </c>
      <c r="D22" s="22" t="s">
        <v>21</v>
      </c>
      <c r="E22" s="22" t="s">
        <v>79</v>
      </c>
      <c r="F22" s="22" t="s">
        <v>23</v>
      </c>
      <c r="G22" s="22" t="s">
        <v>80</v>
      </c>
      <c r="H22" s="23">
        <v>12.5</v>
      </c>
      <c r="I22" s="30">
        <v>11.08</v>
      </c>
      <c r="J22" s="23">
        <v>1.42</v>
      </c>
      <c r="K22" s="22" t="s">
        <v>81</v>
      </c>
      <c r="L22" s="31" t="s">
        <v>26</v>
      </c>
      <c r="M22" s="22" t="s">
        <v>27</v>
      </c>
      <c r="N22" s="20"/>
    </row>
    <row r="23" s="4" customFormat="1" ht="30" hidden="1" customHeight="1" spans="1:14">
      <c r="A23" s="20"/>
      <c r="B23" s="21" t="s">
        <v>82</v>
      </c>
      <c r="C23" s="22" t="s">
        <v>20</v>
      </c>
      <c r="D23" s="22" t="s">
        <v>21</v>
      </c>
      <c r="E23" s="22" t="s">
        <v>79</v>
      </c>
      <c r="F23" s="22" t="s">
        <v>23</v>
      </c>
      <c r="G23" s="22" t="s">
        <v>80</v>
      </c>
      <c r="H23" s="23">
        <v>12.5</v>
      </c>
      <c r="I23" s="30">
        <v>11.08</v>
      </c>
      <c r="J23" s="23">
        <v>1.42</v>
      </c>
      <c r="K23" s="22" t="s">
        <v>81</v>
      </c>
      <c r="L23" s="31" t="s">
        <v>26</v>
      </c>
      <c r="M23" s="22" t="s">
        <v>27</v>
      </c>
      <c r="N23" s="20"/>
    </row>
    <row r="24" s="4" customFormat="1" ht="30" hidden="1" customHeight="1" spans="1:14">
      <c r="A24" s="20"/>
      <c r="B24" s="21" t="s">
        <v>83</v>
      </c>
      <c r="C24" s="22" t="s">
        <v>20</v>
      </c>
      <c r="D24" s="22" t="s">
        <v>21</v>
      </c>
      <c r="E24" s="22" t="s">
        <v>79</v>
      </c>
      <c r="F24" s="22" t="s">
        <v>23</v>
      </c>
      <c r="G24" s="22" t="s">
        <v>80</v>
      </c>
      <c r="H24" s="23">
        <v>12.5</v>
      </c>
      <c r="I24" s="30">
        <v>11.08</v>
      </c>
      <c r="J24" s="23">
        <v>1.42</v>
      </c>
      <c r="K24" s="22" t="s">
        <v>81</v>
      </c>
      <c r="L24" s="31" t="s">
        <v>26</v>
      </c>
      <c r="M24" s="22" t="s">
        <v>27</v>
      </c>
      <c r="N24" s="20"/>
    </row>
    <row r="25" s="4" customFormat="1" ht="30" hidden="1" customHeight="1" spans="1:14">
      <c r="A25" s="20"/>
      <c r="B25" s="21" t="s">
        <v>84</v>
      </c>
      <c r="C25" s="22" t="s">
        <v>20</v>
      </c>
      <c r="D25" s="22" t="s">
        <v>21</v>
      </c>
      <c r="E25" s="22" t="s">
        <v>79</v>
      </c>
      <c r="F25" s="22" t="s">
        <v>23</v>
      </c>
      <c r="G25" s="22" t="s">
        <v>85</v>
      </c>
      <c r="H25" s="23">
        <v>8.75</v>
      </c>
      <c r="I25" s="30">
        <v>7.76</v>
      </c>
      <c r="J25" s="23">
        <v>0.99</v>
      </c>
      <c r="K25" s="22" t="s">
        <v>86</v>
      </c>
      <c r="L25" s="31" t="s">
        <v>26</v>
      </c>
      <c r="M25" s="22" t="s">
        <v>27</v>
      </c>
      <c r="N25" s="20"/>
    </row>
    <row r="26" s="4" customFormat="1" ht="30" hidden="1" customHeight="1" spans="1:14">
      <c r="A26" s="20"/>
      <c r="B26" s="21" t="s">
        <v>87</v>
      </c>
      <c r="C26" s="22" t="s">
        <v>20</v>
      </c>
      <c r="D26" s="22" t="s">
        <v>21</v>
      </c>
      <c r="E26" s="22" t="s">
        <v>79</v>
      </c>
      <c r="F26" s="22" t="s">
        <v>23</v>
      </c>
      <c r="G26" s="22" t="s">
        <v>88</v>
      </c>
      <c r="H26" s="23">
        <v>10</v>
      </c>
      <c r="I26" s="30">
        <v>8.86</v>
      </c>
      <c r="J26" s="23">
        <v>1.14</v>
      </c>
      <c r="K26" s="22" t="s">
        <v>89</v>
      </c>
      <c r="L26" s="31" t="s">
        <v>26</v>
      </c>
      <c r="M26" s="22" t="s">
        <v>27</v>
      </c>
      <c r="N26" s="20"/>
    </row>
    <row r="27" s="4" customFormat="1" ht="30" hidden="1" customHeight="1" spans="1:14">
      <c r="A27" s="20"/>
      <c r="B27" s="21" t="s">
        <v>90</v>
      </c>
      <c r="C27" s="22" t="s">
        <v>20</v>
      </c>
      <c r="D27" s="22" t="s">
        <v>21</v>
      </c>
      <c r="E27" s="22" t="s">
        <v>79</v>
      </c>
      <c r="F27" s="22" t="s">
        <v>23</v>
      </c>
      <c r="G27" s="22" t="s">
        <v>91</v>
      </c>
      <c r="H27" s="23">
        <v>11.25</v>
      </c>
      <c r="I27" s="30">
        <v>9.97</v>
      </c>
      <c r="J27" s="23">
        <v>1.28</v>
      </c>
      <c r="K27" s="22" t="s">
        <v>92</v>
      </c>
      <c r="L27" s="31" t="s">
        <v>26</v>
      </c>
      <c r="M27" s="22" t="s">
        <v>27</v>
      </c>
      <c r="N27" s="20"/>
    </row>
    <row r="28" s="4" customFormat="1" ht="30" hidden="1" customHeight="1" spans="1:14">
      <c r="A28" s="20"/>
      <c r="B28" s="21" t="s">
        <v>93</v>
      </c>
      <c r="C28" s="22" t="s">
        <v>20</v>
      </c>
      <c r="D28" s="22" t="s">
        <v>21</v>
      </c>
      <c r="E28" s="22" t="s">
        <v>79</v>
      </c>
      <c r="F28" s="22" t="s">
        <v>23</v>
      </c>
      <c r="G28" s="22" t="s">
        <v>94</v>
      </c>
      <c r="H28" s="23">
        <v>4.375</v>
      </c>
      <c r="I28" s="30">
        <v>3.88</v>
      </c>
      <c r="J28" s="23">
        <v>0.495</v>
      </c>
      <c r="K28" s="22" t="s">
        <v>95</v>
      </c>
      <c r="L28" s="31" t="s">
        <v>26</v>
      </c>
      <c r="M28" s="22" t="s">
        <v>27</v>
      </c>
      <c r="N28" s="20"/>
    </row>
    <row r="29" s="4" customFormat="1" ht="30" hidden="1" customHeight="1" spans="1:14">
      <c r="A29" s="20"/>
      <c r="B29" s="21" t="s">
        <v>96</v>
      </c>
      <c r="C29" s="22" t="s">
        <v>20</v>
      </c>
      <c r="D29" s="22" t="s">
        <v>21</v>
      </c>
      <c r="E29" s="22" t="s">
        <v>79</v>
      </c>
      <c r="F29" s="22" t="s">
        <v>23</v>
      </c>
      <c r="G29" s="22" t="s">
        <v>97</v>
      </c>
      <c r="H29" s="23">
        <v>4.625</v>
      </c>
      <c r="I29" s="30">
        <v>4.1</v>
      </c>
      <c r="J29" s="23">
        <v>0.525</v>
      </c>
      <c r="K29" s="22" t="s">
        <v>98</v>
      </c>
      <c r="L29" s="31" t="s">
        <v>26</v>
      </c>
      <c r="M29" s="22" t="s">
        <v>27</v>
      </c>
      <c r="N29" s="20"/>
    </row>
    <row r="30" s="4" customFormat="1" ht="30" hidden="1" customHeight="1" spans="1:14">
      <c r="A30" s="20"/>
      <c r="B30" s="21" t="s">
        <v>99</v>
      </c>
      <c r="C30" s="22" t="s">
        <v>20</v>
      </c>
      <c r="D30" s="22" t="s">
        <v>21</v>
      </c>
      <c r="E30" s="22" t="s">
        <v>79</v>
      </c>
      <c r="F30" s="22" t="s">
        <v>23</v>
      </c>
      <c r="G30" s="22" t="s">
        <v>100</v>
      </c>
      <c r="H30" s="23">
        <v>5</v>
      </c>
      <c r="I30" s="30">
        <v>4.43</v>
      </c>
      <c r="J30" s="23">
        <v>0.57</v>
      </c>
      <c r="K30" s="22" t="s">
        <v>101</v>
      </c>
      <c r="L30" s="31" t="s">
        <v>26</v>
      </c>
      <c r="M30" s="22" t="s">
        <v>27</v>
      </c>
      <c r="N30" s="20"/>
    </row>
    <row r="31" s="4" customFormat="1" ht="30" hidden="1" customHeight="1" spans="1:14">
      <c r="A31" s="20"/>
      <c r="B31" s="21" t="s">
        <v>102</v>
      </c>
      <c r="C31" s="22" t="s">
        <v>20</v>
      </c>
      <c r="D31" s="22" t="s">
        <v>21</v>
      </c>
      <c r="E31" s="22" t="s">
        <v>79</v>
      </c>
      <c r="F31" s="22" t="s">
        <v>23</v>
      </c>
      <c r="G31" s="22" t="s">
        <v>103</v>
      </c>
      <c r="H31" s="23">
        <v>7.5</v>
      </c>
      <c r="I31" s="30">
        <v>6.65</v>
      </c>
      <c r="J31" s="23">
        <v>0.85</v>
      </c>
      <c r="K31" s="22" t="s">
        <v>104</v>
      </c>
      <c r="L31" s="31" t="s">
        <v>26</v>
      </c>
      <c r="M31" s="22" t="s">
        <v>27</v>
      </c>
      <c r="N31" s="20"/>
    </row>
    <row r="32" s="4" customFormat="1" ht="30" hidden="1" customHeight="1" spans="1:14">
      <c r="A32" s="20"/>
      <c r="B32" s="21" t="s">
        <v>105</v>
      </c>
      <c r="C32" s="22" t="s">
        <v>20</v>
      </c>
      <c r="D32" s="22" t="s">
        <v>21</v>
      </c>
      <c r="E32" s="22" t="s">
        <v>79</v>
      </c>
      <c r="F32" s="22" t="s">
        <v>23</v>
      </c>
      <c r="G32" s="22" t="s">
        <v>106</v>
      </c>
      <c r="H32" s="23">
        <v>5.375</v>
      </c>
      <c r="I32" s="30">
        <v>4.76</v>
      </c>
      <c r="J32" s="23">
        <v>0.615</v>
      </c>
      <c r="K32" s="22" t="s">
        <v>107</v>
      </c>
      <c r="L32" s="31" t="s">
        <v>26</v>
      </c>
      <c r="M32" s="22" t="s">
        <v>27</v>
      </c>
      <c r="N32" s="20"/>
    </row>
    <row r="33" s="4" customFormat="1" ht="30" hidden="1" customHeight="1" spans="1:14">
      <c r="A33" s="20"/>
      <c r="B33" s="21" t="s">
        <v>108</v>
      </c>
      <c r="C33" s="22" t="s">
        <v>20</v>
      </c>
      <c r="D33" s="22" t="s">
        <v>21</v>
      </c>
      <c r="E33" s="22" t="s">
        <v>79</v>
      </c>
      <c r="F33" s="22" t="s">
        <v>23</v>
      </c>
      <c r="G33" s="22" t="s">
        <v>109</v>
      </c>
      <c r="H33" s="23">
        <v>5.625</v>
      </c>
      <c r="I33" s="30">
        <v>4.99</v>
      </c>
      <c r="J33" s="23">
        <v>0.635</v>
      </c>
      <c r="K33" s="22" t="s">
        <v>110</v>
      </c>
      <c r="L33" s="31" t="s">
        <v>26</v>
      </c>
      <c r="M33" s="22" t="s">
        <v>27</v>
      </c>
      <c r="N33" s="20"/>
    </row>
    <row r="34" s="4" customFormat="1" ht="30" hidden="1" customHeight="1" spans="1:14">
      <c r="A34" s="20"/>
      <c r="B34" s="21" t="s">
        <v>111</v>
      </c>
      <c r="C34" s="22" t="s">
        <v>20</v>
      </c>
      <c r="D34" s="22" t="s">
        <v>21</v>
      </c>
      <c r="E34" s="22" t="s">
        <v>79</v>
      </c>
      <c r="F34" s="22" t="s">
        <v>23</v>
      </c>
      <c r="G34" s="22" t="s">
        <v>112</v>
      </c>
      <c r="H34" s="23">
        <v>6.25</v>
      </c>
      <c r="I34" s="30">
        <v>5.54</v>
      </c>
      <c r="J34" s="23">
        <v>0.71</v>
      </c>
      <c r="K34" s="22" t="s">
        <v>113</v>
      </c>
      <c r="L34" s="31" t="s">
        <v>26</v>
      </c>
      <c r="M34" s="22" t="s">
        <v>27</v>
      </c>
      <c r="N34" s="20"/>
    </row>
    <row r="35" s="4" customFormat="1" ht="30" hidden="1" customHeight="1" spans="1:14">
      <c r="A35" s="20"/>
      <c r="B35" s="21" t="s">
        <v>114</v>
      </c>
      <c r="C35" s="22" t="s">
        <v>20</v>
      </c>
      <c r="D35" s="22" t="s">
        <v>21</v>
      </c>
      <c r="E35" s="22" t="s">
        <v>79</v>
      </c>
      <c r="F35" s="22" t="s">
        <v>23</v>
      </c>
      <c r="G35" s="22" t="s">
        <v>115</v>
      </c>
      <c r="H35" s="23">
        <v>5.875</v>
      </c>
      <c r="I35" s="30">
        <v>5.21</v>
      </c>
      <c r="J35" s="23">
        <v>0.665</v>
      </c>
      <c r="K35" s="22" t="s">
        <v>116</v>
      </c>
      <c r="L35" s="31" t="s">
        <v>26</v>
      </c>
      <c r="M35" s="22" t="s">
        <v>27</v>
      </c>
      <c r="N35" s="20"/>
    </row>
    <row r="36" s="4" customFormat="1" ht="30" hidden="1" customHeight="1" spans="1:14">
      <c r="A36" s="20"/>
      <c r="B36" s="21" t="s">
        <v>117</v>
      </c>
      <c r="C36" s="22" t="s">
        <v>20</v>
      </c>
      <c r="D36" s="22" t="s">
        <v>21</v>
      </c>
      <c r="E36" s="22" t="s">
        <v>118</v>
      </c>
      <c r="F36" s="22" t="s">
        <v>23</v>
      </c>
      <c r="G36" s="22" t="s">
        <v>119</v>
      </c>
      <c r="H36" s="23">
        <v>19</v>
      </c>
      <c r="I36" s="30">
        <v>16.84</v>
      </c>
      <c r="J36" s="23">
        <v>2.16</v>
      </c>
      <c r="K36" s="22" t="s">
        <v>120</v>
      </c>
      <c r="L36" s="31" t="s">
        <v>26</v>
      </c>
      <c r="M36" s="22" t="s">
        <v>27</v>
      </c>
      <c r="N36" s="20"/>
    </row>
    <row r="37" s="4" customFormat="1" ht="30" hidden="1" customHeight="1" spans="1:14">
      <c r="A37" s="20"/>
      <c r="B37" s="21" t="s">
        <v>121</v>
      </c>
      <c r="C37" s="22" t="s">
        <v>20</v>
      </c>
      <c r="D37" s="22" t="s">
        <v>21</v>
      </c>
      <c r="E37" s="22" t="s">
        <v>118</v>
      </c>
      <c r="F37" s="22" t="s">
        <v>23</v>
      </c>
      <c r="G37" s="22" t="s">
        <v>122</v>
      </c>
      <c r="H37" s="23">
        <v>28.75</v>
      </c>
      <c r="I37" s="30">
        <v>25.49</v>
      </c>
      <c r="J37" s="23">
        <v>3.26</v>
      </c>
      <c r="K37" s="22" t="s">
        <v>123</v>
      </c>
      <c r="L37" s="31" t="s">
        <v>26</v>
      </c>
      <c r="M37" s="22" t="s">
        <v>27</v>
      </c>
      <c r="N37" s="20"/>
    </row>
    <row r="38" s="4" customFormat="1" ht="30" hidden="1" customHeight="1" spans="1:14">
      <c r="A38" s="20"/>
      <c r="B38" s="21" t="s">
        <v>124</v>
      </c>
      <c r="C38" s="22" t="s">
        <v>20</v>
      </c>
      <c r="D38" s="22" t="s">
        <v>21</v>
      </c>
      <c r="E38" s="22" t="s">
        <v>118</v>
      </c>
      <c r="F38" s="22" t="s">
        <v>23</v>
      </c>
      <c r="G38" s="22" t="s">
        <v>29</v>
      </c>
      <c r="H38" s="23">
        <v>15.5</v>
      </c>
      <c r="I38" s="30">
        <v>13.74</v>
      </c>
      <c r="J38" s="23">
        <v>1.76</v>
      </c>
      <c r="K38" s="22" t="s">
        <v>30</v>
      </c>
      <c r="L38" s="31" t="s">
        <v>26</v>
      </c>
      <c r="M38" s="22" t="s">
        <v>27</v>
      </c>
      <c r="N38" s="20"/>
    </row>
    <row r="39" s="4" customFormat="1" ht="30" hidden="1" customHeight="1" spans="1:14">
      <c r="A39" s="20"/>
      <c r="B39" s="21" t="s">
        <v>125</v>
      </c>
      <c r="C39" s="22" t="s">
        <v>20</v>
      </c>
      <c r="D39" s="22" t="s">
        <v>21</v>
      </c>
      <c r="E39" s="22" t="s">
        <v>118</v>
      </c>
      <c r="F39" s="22" t="s">
        <v>23</v>
      </c>
      <c r="G39" s="22" t="s">
        <v>126</v>
      </c>
      <c r="H39" s="23">
        <v>10.875</v>
      </c>
      <c r="I39" s="30">
        <v>9.63</v>
      </c>
      <c r="J39" s="23">
        <v>1.245</v>
      </c>
      <c r="K39" s="22" t="s">
        <v>127</v>
      </c>
      <c r="L39" s="31" t="s">
        <v>26</v>
      </c>
      <c r="M39" s="22" t="s">
        <v>27</v>
      </c>
      <c r="N39" s="20"/>
    </row>
    <row r="40" s="4" customFormat="1" ht="30" hidden="1" customHeight="1" spans="1:14">
      <c r="A40" s="20"/>
      <c r="B40" s="21" t="s">
        <v>128</v>
      </c>
      <c r="C40" s="22" t="s">
        <v>20</v>
      </c>
      <c r="D40" s="22" t="s">
        <v>21</v>
      </c>
      <c r="E40" s="22" t="s">
        <v>118</v>
      </c>
      <c r="F40" s="22" t="s">
        <v>23</v>
      </c>
      <c r="G40" s="22" t="s">
        <v>122</v>
      </c>
      <c r="H40" s="23">
        <v>28.75</v>
      </c>
      <c r="I40" s="30">
        <v>25.49</v>
      </c>
      <c r="J40" s="23">
        <v>3.26</v>
      </c>
      <c r="K40" s="22" t="s">
        <v>123</v>
      </c>
      <c r="L40" s="31" t="s">
        <v>26</v>
      </c>
      <c r="M40" s="22" t="s">
        <v>27</v>
      </c>
      <c r="N40" s="20"/>
    </row>
    <row r="41" s="4" customFormat="1" ht="30" hidden="1" customHeight="1" spans="1:14">
      <c r="A41" s="20"/>
      <c r="B41" s="21" t="s">
        <v>129</v>
      </c>
      <c r="C41" s="22" t="s">
        <v>20</v>
      </c>
      <c r="D41" s="22" t="s">
        <v>21</v>
      </c>
      <c r="E41" s="22" t="s">
        <v>118</v>
      </c>
      <c r="F41" s="22" t="s">
        <v>23</v>
      </c>
      <c r="G41" s="22" t="s">
        <v>73</v>
      </c>
      <c r="H41" s="23">
        <v>10.375</v>
      </c>
      <c r="I41" s="30">
        <v>9.19</v>
      </c>
      <c r="J41" s="23">
        <v>1.185</v>
      </c>
      <c r="K41" s="22" t="s">
        <v>74</v>
      </c>
      <c r="L41" s="31" t="s">
        <v>26</v>
      </c>
      <c r="M41" s="22" t="s">
        <v>27</v>
      </c>
      <c r="N41" s="20"/>
    </row>
    <row r="42" s="4" customFormat="1" ht="30" hidden="1" customHeight="1" spans="1:14">
      <c r="A42" s="20"/>
      <c r="B42" s="21" t="s">
        <v>130</v>
      </c>
      <c r="C42" s="22" t="s">
        <v>20</v>
      </c>
      <c r="D42" s="22" t="s">
        <v>21</v>
      </c>
      <c r="E42" s="22" t="s">
        <v>118</v>
      </c>
      <c r="F42" s="22" t="s">
        <v>23</v>
      </c>
      <c r="G42" s="22" t="s">
        <v>131</v>
      </c>
      <c r="H42" s="23">
        <v>16</v>
      </c>
      <c r="I42" s="30">
        <v>14.18</v>
      </c>
      <c r="J42" s="23">
        <v>1.82</v>
      </c>
      <c r="K42" s="22" t="s">
        <v>132</v>
      </c>
      <c r="L42" s="31" t="s">
        <v>26</v>
      </c>
      <c r="M42" s="22" t="s">
        <v>27</v>
      </c>
      <c r="N42" s="20"/>
    </row>
    <row r="43" s="4" customFormat="1" ht="30" hidden="1" customHeight="1" spans="1:14">
      <c r="A43" s="20"/>
      <c r="B43" s="21" t="s">
        <v>133</v>
      </c>
      <c r="C43" s="22" t="s">
        <v>20</v>
      </c>
      <c r="D43" s="22" t="s">
        <v>21</v>
      </c>
      <c r="E43" s="22" t="s">
        <v>134</v>
      </c>
      <c r="F43" s="22" t="s">
        <v>23</v>
      </c>
      <c r="G43" s="22" t="s">
        <v>135</v>
      </c>
      <c r="H43" s="23">
        <v>36.5</v>
      </c>
      <c r="I43" s="30">
        <v>32.35</v>
      </c>
      <c r="J43" s="23">
        <v>4.15</v>
      </c>
      <c r="K43" s="22" t="s">
        <v>136</v>
      </c>
      <c r="L43" s="31" t="s">
        <v>26</v>
      </c>
      <c r="M43" s="22" t="s">
        <v>27</v>
      </c>
      <c r="N43" s="20"/>
    </row>
    <row r="44" s="4" customFormat="1" ht="30" hidden="1" customHeight="1" spans="1:14">
      <c r="A44" s="20"/>
      <c r="B44" s="21" t="s">
        <v>137</v>
      </c>
      <c r="C44" s="22" t="s">
        <v>20</v>
      </c>
      <c r="D44" s="22" t="s">
        <v>21</v>
      </c>
      <c r="E44" s="22" t="s">
        <v>138</v>
      </c>
      <c r="F44" s="22" t="s">
        <v>23</v>
      </c>
      <c r="G44" s="22" t="s">
        <v>139</v>
      </c>
      <c r="H44" s="23">
        <v>18.125</v>
      </c>
      <c r="I44" s="30">
        <v>16.07</v>
      </c>
      <c r="J44" s="23">
        <v>2.055</v>
      </c>
      <c r="K44" s="22" t="s">
        <v>140</v>
      </c>
      <c r="L44" s="31" t="s">
        <v>26</v>
      </c>
      <c r="M44" s="22" t="s">
        <v>27</v>
      </c>
      <c r="N44" s="20"/>
    </row>
    <row r="45" s="4" customFormat="1" ht="30" hidden="1" customHeight="1" spans="1:14">
      <c r="A45" s="20"/>
      <c r="B45" s="21" t="s">
        <v>141</v>
      </c>
      <c r="C45" s="22" t="s">
        <v>20</v>
      </c>
      <c r="D45" s="22" t="s">
        <v>21</v>
      </c>
      <c r="E45" s="22" t="s">
        <v>138</v>
      </c>
      <c r="F45" s="22" t="s">
        <v>23</v>
      </c>
      <c r="G45" s="22" t="s">
        <v>142</v>
      </c>
      <c r="H45" s="23">
        <v>17.5</v>
      </c>
      <c r="I45" s="30">
        <v>15.51</v>
      </c>
      <c r="J45" s="23">
        <v>1.99</v>
      </c>
      <c r="K45" s="22" t="s">
        <v>143</v>
      </c>
      <c r="L45" s="31" t="s">
        <v>26</v>
      </c>
      <c r="M45" s="22" t="s">
        <v>27</v>
      </c>
      <c r="N45" s="20"/>
    </row>
    <row r="46" s="4" customFormat="1" ht="30" hidden="1" customHeight="1" spans="1:14">
      <c r="A46" s="20"/>
      <c r="B46" s="21" t="s">
        <v>144</v>
      </c>
      <c r="C46" s="22" t="s">
        <v>20</v>
      </c>
      <c r="D46" s="22" t="s">
        <v>21</v>
      </c>
      <c r="E46" s="22" t="s">
        <v>138</v>
      </c>
      <c r="F46" s="22" t="s">
        <v>23</v>
      </c>
      <c r="G46" s="22" t="s">
        <v>145</v>
      </c>
      <c r="H46" s="23">
        <v>23</v>
      </c>
      <c r="I46" s="30">
        <v>20.39</v>
      </c>
      <c r="J46" s="23">
        <v>2.61</v>
      </c>
      <c r="K46" s="22" t="s">
        <v>146</v>
      </c>
      <c r="L46" s="31" t="s">
        <v>26</v>
      </c>
      <c r="M46" s="22" t="s">
        <v>27</v>
      </c>
      <c r="N46" s="20"/>
    </row>
    <row r="47" s="4" customFormat="1" ht="30" hidden="1" customHeight="1" spans="1:14">
      <c r="A47" s="20"/>
      <c r="B47" s="21" t="s">
        <v>147</v>
      </c>
      <c r="C47" s="22" t="s">
        <v>20</v>
      </c>
      <c r="D47" s="22" t="s">
        <v>21</v>
      </c>
      <c r="E47" s="22" t="s">
        <v>148</v>
      </c>
      <c r="F47" s="22" t="s">
        <v>23</v>
      </c>
      <c r="G47" s="22" t="s">
        <v>149</v>
      </c>
      <c r="H47" s="23">
        <v>27.875</v>
      </c>
      <c r="I47" s="30">
        <v>24.7</v>
      </c>
      <c r="J47" s="23">
        <v>3.175</v>
      </c>
      <c r="K47" s="22" t="s">
        <v>150</v>
      </c>
      <c r="L47" s="31" t="s">
        <v>26</v>
      </c>
      <c r="M47" s="22" t="s">
        <v>27</v>
      </c>
      <c r="N47" s="20"/>
    </row>
    <row r="48" s="4" customFormat="1" ht="30" hidden="1" customHeight="1" spans="1:14">
      <c r="A48" s="20"/>
      <c r="B48" s="21" t="s">
        <v>151</v>
      </c>
      <c r="C48" s="22" t="s">
        <v>20</v>
      </c>
      <c r="D48" s="22" t="s">
        <v>21</v>
      </c>
      <c r="E48" s="22" t="s">
        <v>152</v>
      </c>
      <c r="F48" s="22" t="s">
        <v>23</v>
      </c>
      <c r="G48" s="22" t="s">
        <v>153</v>
      </c>
      <c r="H48" s="23">
        <v>27.75</v>
      </c>
      <c r="I48" s="30">
        <v>24.59</v>
      </c>
      <c r="J48" s="23">
        <v>3.16</v>
      </c>
      <c r="K48" s="22" t="s">
        <v>154</v>
      </c>
      <c r="L48" s="31" t="s">
        <v>26</v>
      </c>
      <c r="M48" s="22" t="s">
        <v>27</v>
      </c>
      <c r="N48" s="20"/>
    </row>
    <row r="49" s="4" customFormat="1" ht="30" hidden="1" customHeight="1" spans="1:14">
      <c r="A49" s="20"/>
      <c r="B49" s="21" t="s">
        <v>155</v>
      </c>
      <c r="C49" s="22" t="s">
        <v>20</v>
      </c>
      <c r="D49" s="22" t="s">
        <v>21</v>
      </c>
      <c r="E49" s="22" t="s">
        <v>156</v>
      </c>
      <c r="F49" s="22" t="s">
        <v>23</v>
      </c>
      <c r="G49" s="22" t="s">
        <v>157</v>
      </c>
      <c r="H49" s="23">
        <v>71.5</v>
      </c>
      <c r="I49" s="30">
        <v>63.37</v>
      </c>
      <c r="J49" s="23">
        <v>8.13</v>
      </c>
      <c r="K49" s="22" t="s">
        <v>158</v>
      </c>
      <c r="L49" s="31" t="s">
        <v>26</v>
      </c>
      <c r="M49" s="22" t="s">
        <v>27</v>
      </c>
      <c r="N49" s="20"/>
    </row>
    <row r="50" s="4" customFormat="1" ht="30" hidden="1" customHeight="1" spans="1:14">
      <c r="A50" s="20"/>
      <c r="B50" s="21" t="s">
        <v>159</v>
      </c>
      <c r="C50" s="22" t="s">
        <v>20</v>
      </c>
      <c r="D50" s="22" t="s">
        <v>21</v>
      </c>
      <c r="E50" s="22" t="s">
        <v>160</v>
      </c>
      <c r="F50" s="22" t="s">
        <v>23</v>
      </c>
      <c r="G50" s="22" t="s">
        <v>161</v>
      </c>
      <c r="H50" s="23">
        <v>26.25</v>
      </c>
      <c r="I50" s="30">
        <v>23.27</v>
      </c>
      <c r="J50" s="23">
        <v>2.98</v>
      </c>
      <c r="K50" s="22" t="s">
        <v>162</v>
      </c>
      <c r="L50" s="31" t="s">
        <v>26</v>
      </c>
      <c r="M50" s="22" t="s">
        <v>27</v>
      </c>
      <c r="N50" s="20"/>
    </row>
    <row r="51" s="4" customFormat="1" ht="30" hidden="1" customHeight="1" spans="1:14">
      <c r="A51" s="20"/>
      <c r="B51" s="21" t="s">
        <v>163</v>
      </c>
      <c r="C51" s="22" t="s">
        <v>20</v>
      </c>
      <c r="D51" s="22" t="s">
        <v>21</v>
      </c>
      <c r="E51" s="22" t="s">
        <v>164</v>
      </c>
      <c r="F51" s="22" t="s">
        <v>23</v>
      </c>
      <c r="G51" s="22" t="s">
        <v>165</v>
      </c>
      <c r="H51" s="23">
        <v>28.625</v>
      </c>
      <c r="I51" s="30">
        <v>25.37</v>
      </c>
      <c r="J51" s="23">
        <v>3.255</v>
      </c>
      <c r="K51" s="22" t="s">
        <v>166</v>
      </c>
      <c r="L51" s="31" t="s">
        <v>26</v>
      </c>
      <c r="M51" s="22" t="s">
        <v>27</v>
      </c>
      <c r="N51" s="20"/>
    </row>
    <row r="52" s="4" customFormat="1" ht="30" hidden="1" customHeight="1" spans="1:14">
      <c r="A52" s="20"/>
      <c r="B52" s="21" t="s">
        <v>167</v>
      </c>
      <c r="C52" s="22" t="s">
        <v>20</v>
      </c>
      <c r="D52" s="22" t="s">
        <v>21</v>
      </c>
      <c r="E52" s="22" t="s">
        <v>168</v>
      </c>
      <c r="F52" s="22" t="s">
        <v>23</v>
      </c>
      <c r="G52" s="22" t="s">
        <v>169</v>
      </c>
      <c r="H52" s="23">
        <v>23.625</v>
      </c>
      <c r="I52" s="30">
        <v>20.94</v>
      </c>
      <c r="J52" s="23">
        <v>2.685</v>
      </c>
      <c r="K52" s="22" t="s">
        <v>170</v>
      </c>
      <c r="L52" s="31" t="s">
        <v>26</v>
      </c>
      <c r="M52" s="22" t="s">
        <v>27</v>
      </c>
      <c r="N52" s="20"/>
    </row>
    <row r="53" s="4" customFormat="1" ht="30" hidden="1" customHeight="1" spans="1:14">
      <c r="A53" s="20"/>
      <c r="B53" s="21" t="s">
        <v>171</v>
      </c>
      <c r="C53" s="22" t="s">
        <v>20</v>
      </c>
      <c r="D53" s="22" t="s">
        <v>21</v>
      </c>
      <c r="E53" s="22" t="s">
        <v>172</v>
      </c>
      <c r="F53" s="22" t="s">
        <v>23</v>
      </c>
      <c r="G53" s="22" t="s">
        <v>173</v>
      </c>
      <c r="H53" s="23">
        <v>14.25</v>
      </c>
      <c r="I53" s="30">
        <v>12.63</v>
      </c>
      <c r="J53" s="23">
        <v>1.62</v>
      </c>
      <c r="K53" s="22" t="s">
        <v>174</v>
      </c>
      <c r="L53" s="31" t="s">
        <v>26</v>
      </c>
      <c r="M53" s="22" t="s">
        <v>27</v>
      </c>
      <c r="N53" s="20"/>
    </row>
    <row r="54" s="4" customFormat="1" ht="30" hidden="1" customHeight="1" spans="1:14">
      <c r="A54" s="20"/>
      <c r="B54" s="21" t="s">
        <v>175</v>
      </c>
      <c r="C54" s="22" t="s">
        <v>20</v>
      </c>
      <c r="D54" s="22" t="s">
        <v>21</v>
      </c>
      <c r="E54" s="22" t="s">
        <v>176</v>
      </c>
      <c r="F54" s="22" t="s">
        <v>23</v>
      </c>
      <c r="G54" s="22" t="s">
        <v>24</v>
      </c>
      <c r="H54" s="23">
        <v>16.5</v>
      </c>
      <c r="I54" s="30">
        <v>14.62</v>
      </c>
      <c r="J54" s="23">
        <v>1.88</v>
      </c>
      <c r="K54" s="22" t="s">
        <v>25</v>
      </c>
      <c r="L54" s="31" t="s">
        <v>26</v>
      </c>
      <c r="M54" s="22" t="s">
        <v>27</v>
      </c>
      <c r="N54" s="20"/>
    </row>
    <row r="55" s="4" customFormat="1" ht="30" hidden="1" customHeight="1" spans="1:14">
      <c r="A55" s="20"/>
      <c r="B55" s="21" t="s">
        <v>177</v>
      </c>
      <c r="C55" s="22" t="s">
        <v>20</v>
      </c>
      <c r="D55" s="22" t="s">
        <v>21</v>
      </c>
      <c r="E55" s="22" t="s">
        <v>178</v>
      </c>
      <c r="F55" s="22" t="s">
        <v>23</v>
      </c>
      <c r="G55" s="22" t="s">
        <v>179</v>
      </c>
      <c r="H55" s="23">
        <v>8.5</v>
      </c>
      <c r="I55" s="30">
        <v>7.53</v>
      </c>
      <c r="J55" s="23">
        <v>0.97</v>
      </c>
      <c r="K55" s="22" t="s">
        <v>180</v>
      </c>
      <c r="L55" s="31" t="s">
        <v>26</v>
      </c>
      <c r="M55" s="22" t="s">
        <v>27</v>
      </c>
      <c r="N55" s="20"/>
    </row>
    <row r="56" s="4" customFormat="1" ht="30" hidden="1" customHeight="1" spans="1:14">
      <c r="A56" s="20"/>
      <c r="B56" s="21" t="s">
        <v>181</v>
      </c>
      <c r="C56" s="22" t="s">
        <v>20</v>
      </c>
      <c r="D56" s="22" t="s">
        <v>21</v>
      </c>
      <c r="E56" s="22" t="s">
        <v>182</v>
      </c>
      <c r="F56" s="22" t="s">
        <v>23</v>
      </c>
      <c r="G56" s="22" t="s">
        <v>183</v>
      </c>
      <c r="H56" s="23">
        <v>12.25</v>
      </c>
      <c r="I56" s="30">
        <v>10.86</v>
      </c>
      <c r="J56" s="23">
        <v>1.39</v>
      </c>
      <c r="K56" s="22" t="s">
        <v>184</v>
      </c>
      <c r="L56" s="31" t="s">
        <v>26</v>
      </c>
      <c r="M56" s="22" t="s">
        <v>27</v>
      </c>
      <c r="N56" s="20"/>
    </row>
    <row r="57" s="4" customFormat="1" ht="30" hidden="1" customHeight="1" spans="1:14">
      <c r="A57" s="20"/>
      <c r="B57" s="21" t="s">
        <v>185</v>
      </c>
      <c r="C57" s="22" t="s">
        <v>20</v>
      </c>
      <c r="D57" s="22" t="s">
        <v>21</v>
      </c>
      <c r="E57" s="22" t="s">
        <v>186</v>
      </c>
      <c r="F57" s="22" t="s">
        <v>23</v>
      </c>
      <c r="G57" s="22" t="s">
        <v>187</v>
      </c>
      <c r="H57" s="23">
        <v>12.75</v>
      </c>
      <c r="I57" s="30">
        <v>11.3</v>
      </c>
      <c r="J57" s="23">
        <v>1.45</v>
      </c>
      <c r="K57" s="22" t="s">
        <v>188</v>
      </c>
      <c r="L57" s="31" t="s">
        <v>26</v>
      </c>
      <c r="M57" s="22" t="s">
        <v>27</v>
      </c>
      <c r="N57" s="20"/>
    </row>
    <row r="58" s="4" customFormat="1" ht="30" hidden="1" customHeight="1" spans="1:14">
      <c r="A58" s="20"/>
      <c r="B58" s="21" t="s">
        <v>189</v>
      </c>
      <c r="C58" s="22" t="s">
        <v>20</v>
      </c>
      <c r="D58" s="22" t="s">
        <v>21</v>
      </c>
      <c r="E58" s="22" t="s">
        <v>190</v>
      </c>
      <c r="F58" s="22" t="s">
        <v>23</v>
      </c>
      <c r="G58" s="22" t="s">
        <v>119</v>
      </c>
      <c r="H58" s="23">
        <v>19</v>
      </c>
      <c r="I58" s="30">
        <v>16.84</v>
      </c>
      <c r="J58" s="23">
        <v>2.16</v>
      </c>
      <c r="K58" s="22" t="s">
        <v>120</v>
      </c>
      <c r="L58" s="31" t="s">
        <v>26</v>
      </c>
      <c r="M58" s="22" t="s">
        <v>27</v>
      </c>
      <c r="N58" s="20"/>
    </row>
    <row r="59" s="4" customFormat="1" ht="30" hidden="1" customHeight="1" spans="1:14">
      <c r="A59" s="20"/>
      <c r="B59" s="21" t="s">
        <v>191</v>
      </c>
      <c r="C59" s="22" t="s">
        <v>20</v>
      </c>
      <c r="D59" s="22" t="s">
        <v>21</v>
      </c>
      <c r="E59" s="22" t="s">
        <v>192</v>
      </c>
      <c r="F59" s="22" t="s">
        <v>23</v>
      </c>
      <c r="G59" s="22" t="s">
        <v>193</v>
      </c>
      <c r="H59" s="23">
        <v>20</v>
      </c>
      <c r="I59" s="30">
        <v>17.73</v>
      </c>
      <c r="J59" s="23">
        <v>2.27</v>
      </c>
      <c r="K59" s="22" t="s">
        <v>194</v>
      </c>
      <c r="L59" s="31" t="s">
        <v>26</v>
      </c>
      <c r="M59" s="22" t="s">
        <v>27</v>
      </c>
      <c r="N59" s="20"/>
    </row>
    <row r="60" s="4" customFormat="1" ht="30" hidden="1" customHeight="1" spans="1:14">
      <c r="A60" s="20"/>
      <c r="B60" s="21" t="s">
        <v>195</v>
      </c>
      <c r="C60" s="22" t="s">
        <v>20</v>
      </c>
      <c r="D60" s="22" t="s">
        <v>21</v>
      </c>
      <c r="E60" s="22" t="s">
        <v>196</v>
      </c>
      <c r="F60" s="22" t="s">
        <v>23</v>
      </c>
      <c r="G60" s="22" t="s">
        <v>197</v>
      </c>
      <c r="H60" s="23">
        <v>10.75</v>
      </c>
      <c r="I60" s="30">
        <v>9.55</v>
      </c>
      <c r="J60" s="23">
        <v>1.2</v>
      </c>
      <c r="K60" s="22" t="s">
        <v>198</v>
      </c>
      <c r="L60" s="31" t="s">
        <v>26</v>
      </c>
      <c r="M60" s="22" t="s">
        <v>27</v>
      </c>
      <c r="N60" s="20"/>
    </row>
    <row r="61" s="4" customFormat="1" ht="30" hidden="1" customHeight="1" spans="1:14">
      <c r="A61" s="20"/>
      <c r="B61" s="21" t="s">
        <v>199</v>
      </c>
      <c r="C61" s="22" t="s">
        <v>20</v>
      </c>
      <c r="D61" s="22" t="s">
        <v>21</v>
      </c>
      <c r="E61" s="22" t="s">
        <v>200</v>
      </c>
      <c r="F61" s="22" t="s">
        <v>23</v>
      </c>
      <c r="G61" s="22" t="s">
        <v>201</v>
      </c>
      <c r="H61" s="23">
        <v>69.625</v>
      </c>
      <c r="I61" s="30">
        <v>61.71</v>
      </c>
      <c r="J61" s="23">
        <v>7.915</v>
      </c>
      <c r="K61" s="22" t="s">
        <v>202</v>
      </c>
      <c r="L61" s="31" t="s">
        <v>26</v>
      </c>
      <c r="M61" s="22" t="s">
        <v>27</v>
      </c>
      <c r="N61" s="20"/>
    </row>
    <row r="62" s="4" customFormat="1" ht="30" hidden="1" customHeight="1" spans="1:14">
      <c r="A62" s="20"/>
      <c r="B62" s="21" t="s">
        <v>203</v>
      </c>
      <c r="C62" s="22" t="s">
        <v>20</v>
      </c>
      <c r="D62" s="22" t="s">
        <v>21</v>
      </c>
      <c r="E62" s="22" t="s">
        <v>204</v>
      </c>
      <c r="F62" s="22" t="s">
        <v>23</v>
      </c>
      <c r="G62" s="22" t="s">
        <v>205</v>
      </c>
      <c r="H62" s="23">
        <v>7.25</v>
      </c>
      <c r="I62" s="30">
        <v>6.42</v>
      </c>
      <c r="J62" s="23">
        <v>0.83</v>
      </c>
      <c r="K62" s="22" t="s">
        <v>206</v>
      </c>
      <c r="L62" s="31" t="s">
        <v>26</v>
      </c>
      <c r="M62" s="22" t="s">
        <v>27</v>
      </c>
      <c r="N62" s="20"/>
    </row>
    <row r="63" s="4" customFormat="1" ht="30" hidden="1" customHeight="1" spans="1:14">
      <c r="A63" s="20"/>
      <c r="B63" s="21" t="s">
        <v>207</v>
      </c>
      <c r="C63" s="22" t="s">
        <v>20</v>
      </c>
      <c r="D63" s="22" t="s">
        <v>21</v>
      </c>
      <c r="E63" s="22" t="s">
        <v>204</v>
      </c>
      <c r="F63" s="22" t="s">
        <v>23</v>
      </c>
      <c r="G63" s="22" t="s">
        <v>183</v>
      </c>
      <c r="H63" s="23">
        <v>12.25</v>
      </c>
      <c r="I63" s="30">
        <v>10.86</v>
      </c>
      <c r="J63" s="23">
        <v>1.39</v>
      </c>
      <c r="K63" s="22" t="s">
        <v>184</v>
      </c>
      <c r="L63" s="31" t="s">
        <v>26</v>
      </c>
      <c r="M63" s="22" t="s">
        <v>27</v>
      </c>
      <c r="N63" s="20"/>
    </row>
    <row r="64" s="4" customFormat="1" ht="30" hidden="1" customHeight="1" spans="1:14">
      <c r="A64" s="20"/>
      <c r="B64" s="21" t="s">
        <v>208</v>
      </c>
      <c r="C64" s="22" t="s">
        <v>20</v>
      </c>
      <c r="D64" s="22" t="s">
        <v>21</v>
      </c>
      <c r="E64" s="22" t="s">
        <v>204</v>
      </c>
      <c r="F64" s="22" t="s">
        <v>23</v>
      </c>
      <c r="G64" s="22" t="s">
        <v>33</v>
      </c>
      <c r="H64" s="23">
        <v>14.75</v>
      </c>
      <c r="I64" s="30">
        <v>13.07</v>
      </c>
      <c r="J64" s="23">
        <v>1.68</v>
      </c>
      <c r="K64" s="22" t="s">
        <v>34</v>
      </c>
      <c r="L64" s="31" t="s">
        <v>26</v>
      </c>
      <c r="M64" s="22" t="s">
        <v>27</v>
      </c>
      <c r="N64" s="20"/>
    </row>
    <row r="65" s="4" customFormat="1" ht="30" hidden="1" customHeight="1" spans="1:14">
      <c r="A65" s="20"/>
      <c r="B65" s="21" t="s">
        <v>209</v>
      </c>
      <c r="C65" s="22" t="s">
        <v>20</v>
      </c>
      <c r="D65" s="22" t="s">
        <v>21</v>
      </c>
      <c r="E65" s="22" t="s">
        <v>204</v>
      </c>
      <c r="F65" s="22" t="s">
        <v>23</v>
      </c>
      <c r="G65" s="22" t="s">
        <v>210</v>
      </c>
      <c r="H65" s="23">
        <v>15.875</v>
      </c>
      <c r="I65" s="30">
        <v>14.07</v>
      </c>
      <c r="J65" s="23">
        <v>1.805</v>
      </c>
      <c r="K65" s="22" t="s">
        <v>211</v>
      </c>
      <c r="L65" s="31" t="s">
        <v>26</v>
      </c>
      <c r="M65" s="22" t="s">
        <v>27</v>
      </c>
      <c r="N65" s="20"/>
    </row>
    <row r="66" s="4" customFormat="1" ht="30" hidden="1" customHeight="1" spans="1:14">
      <c r="A66" s="20"/>
      <c r="B66" s="21" t="s">
        <v>212</v>
      </c>
      <c r="C66" s="22" t="s">
        <v>20</v>
      </c>
      <c r="D66" s="22" t="s">
        <v>21</v>
      </c>
      <c r="E66" s="22" t="s">
        <v>213</v>
      </c>
      <c r="F66" s="22" t="s">
        <v>23</v>
      </c>
      <c r="G66" s="22" t="s">
        <v>214</v>
      </c>
      <c r="H66" s="23">
        <v>44.125</v>
      </c>
      <c r="I66" s="30">
        <v>39.11</v>
      </c>
      <c r="J66" s="23">
        <v>5.015</v>
      </c>
      <c r="K66" s="22" t="s">
        <v>215</v>
      </c>
      <c r="L66" s="31" t="s">
        <v>26</v>
      </c>
      <c r="M66" s="22" t="s">
        <v>27</v>
      </c>
      <c r="N66" s="20"/>
    </row>
    <row r="67" s="4" customFormat="1" ht="30" hidden="1" customHeight="1" spans="1:14">
      <c r="A67" s="20"/>
      <c r="B67" s="21" t="s">
        <v>216</v>
      </c>
      <c r="C67" s="22" t="s">
        <v>20</v>
      </c>
      <c r="D67" s="22" t="s">
        <v>21</v>
      </c>
      <c r="E67" s="22" t="s">
        <v>217</v>
      </c>
      <c r="F67" s="22" t="s">
        <v>23</v>
      </c>
      <c r="G67" s="22" t="s">
        <v>218</v>
      </c>
      <c r="H67" s="23">
        <v>24.5</v>
      </c>
      <c r="I67" s="30">
        <v>21.71</v>
      </c>
      <c r="J67" s="23">
        <v>2.79</v>
      </c>
      <c r="K67" s="22" t="s">
        <v>219</v>
      </c>
      <c r="L67" s="31" t="s">
        <v>26</v>
      </c>
      <c r="M67" s="22" t="s">
        <v>27</v>
      </c>
      <c r="N67" s="20"/>
    </row>
    <row r="68" s="4" customFormat="1" ht="30" hidden="1" customHeight="1" spans="1:14">
      <c r="A68" s="20"/>
      <c r="B68" s="21" t="s">
        <v>220</v>
      </c>
      <c r="C68" s="22" t="s">
        <v>20</v>
      </c>
      <c r="D68" s="22" t="s">
        <v>21</v>
      </c>
      <c r="E68" s="22" t="s">
        <v>221</v>
      </c>
      <c r="F68" s="22" t="s">
        <v>23</v>
      </c>
      <c r="G68" s="22" t="s">
        <v>222</v>
      </c>
      <c r="H68" s="23">
        <v>47.75</v>
      </c>
      <c r="I68" s="30">
        <v>42.32</v>
      </c>
      <c r="J68" s="23">
        <v>5.43</v>
      </c>
      <c r="K68" s="22" t="s">
        <v>223</v>
      </c>
      <c r="L68" s="31" t="s">
        <v>26</v>
      </c>
      <c r="M68" s="22" t="s">
        <v>27</v>
      </c>
      <c r="N68" s="20"/>
    </row>
    <row r="69" s="4" customFormat="1" ht="30" hidden="1" customHeight="1" spans="1:14">
      <c r="A69" s="20"/>
      <c r="B69" s="21" t="s">
        <v>224</v>
      </c>
      <c r="C69" s="22" t="s">
        <v>20</v>
      </c>
      <c r="D69" s="22" t="s">
        <v>21</v>
      </c>
      <c r="E69" s="22" t="s">
        <v>225</v>
      </c>
      <c r="F69" s="22" t="s">
        <v>23</v>
      </c>
      <c r="G69" s="22" t="s">
        <v>226</v>
      </c>
      <c r="H69" s="23">
        <v>17.25</v>
      </c>
      <c r="I69" s="30">
        <v>15.29</v>
      </c>
      <c r="J69" s="23">
        <v>1.96</v>
      </c>
      <c r="K69" s="22" t="s">
        <v>227</v>
      </c>
      <c r="L69" s="31" t="s">
        <v>26</v>
      </c>
      <c r="M69" s="22" t="s">
        <v>27</v>
      </c>
      <c r="N69" s="20"/>
    </row>
    <row r="70" s="4" customFormat="1" ht="30" hidden="1" customHeight="1" spans="1:14">
      <c r="A70" s="20"/>
      <c r="B70" s="21" t="s">
        <v>228</v>
      </c>
      <c r="C70" s="22" t="s">
        <v>20</v>
      </c>
      <c r="D70" s="22" t="s">
        <v>21</v>
      </c>
      <c r="E70" s="22" t="s">
        <v>225</v>
      </c>
      <c r="F70" s="22" t="s">
        <v>23</v>
      </c>
      <c r="G70" s="22" t="s">
        <v>229</v>
      </c>
      <c r="H70" s="23">
        <v>13.75</v>
      </c>
      <c r="I70" s="30">
        <v>12.19</v>
      </c>
      <c r="J70" s="23">
        <v>1.56</v>
      </c>
      <c r="K70" s="22" t="s">
        <v>230</v>
      </c>
      <c r="L70" s="31" t="s">
        <v>26</v>
      </c>
      <c r="M70" s="22" t="s">
        <v>27</v>
      </c>
      <c r="N70" s="20"/>
    </row>
    <row r="71" s="4" customFormat="1" ht="30" hidden="1" customHeight="1" spans="1:14">
      <c r="A71" s="20"/>
      <c r="B71" s="21" t="s">
        <v>231</v>
      </c>
      <c r="C71" s="22" t="s">
        <v>20</v>
      </c>
      <c r="D71" s="22" t="s">
        <v>21</v>
      </c>
      <c r="E71" s="22" t="s">
        <v>225</v>
      </c>
      <c r="F71" s="22" t="s">
        <v>23</v>
      </c>
      <c r="G71" s="22" t="s">
        <v>232</v>
      </c>
      <c r="H71" s="23">
        <v>14.375</v>
      </c>
      <c r="I71" s="30">
        <v>12.74</v>
      </c>
      <c r="J71" s="23">
        <v>1.635</v>
      </c>
      <c r="K71" s="22" t="s">
        <v>233</v>
      </c>
      <c r="L71" s="31" t="s">
        <v>26</v>
      </c>
      <c r="M71" s="22" t="s">
        <v>27</v>
      </c>
      <c r="N71" s="20"/>
    </row>
    <row r="72" s="4" customFormat="1" ht="30" hidden="1" customHeight="1" spans="1:14">
      <c r="A72" s="20"/>
      <c r="B72" s="21" t="s">
        <v>234</v>
      </c>
      <c r="C72" s="22" t="s">
        <v>20</v>
      </c>
      <c r="D72" s="22" t="s">
        <v>21</v>
      </c>
      <c r="E72" s="22" t="s">
        <v>235</v>
      </c>
      <c r="F72" s="22" t="s">
        <v>23</v>
      </c>
      <c r="G72" s="22" t="s">
        <v>226</v>
      </c>
      <c r="H72" s="23">
        <v>17.25</v>
      </c>
      <c r="I72" s="30">
        <v>15.29</v>
      </c>
      <c r="J72" s="23">
        <v>1.96</v>
      </c>
      <c r="K72" s="22" t="s">
        <v>227</v>
      </c>
      <c r="L72" s="31" t="s">
        <v>26</v>
      </c>
      <c r="M72" s="22" t="s">
        <v>27</v>
      </c>
      <c r="N72" s="20"/>
    </row>
    <row r="73" s="4" customFormat="1" ht="30" hidden="1" customHeight="1" spans="1:14">
      <c r="A73" s="20"/>
      <c r="B73" s="21" t="s">
        <v>236</v>
      </c>
      <c r="C73" s="22" t="s">
        <v>20</v>
      </c>
      <c r="D73" s="22" t="s">
        <v>21</v>
      </c>
      <c r="E73" s="22" t="s">
        <v>235</v>
      </c>
      <c r="F73" s="22" t="s">
        <v>23</v>
      </c>
      <c r="G73" s="22" t="s">
        <v>237</v>
      </c>
      <c r="H73" s="23">
        <v>29.75</v>
      </c>
      <c r="I73" s="30">
        <v>26.37</v>
      </c>
      <c r="J73" s="23">
        <v>3.38</v>
      </c>
      <c r="K73" s="22" t="s">
        <v>238</v>
      </c>
      <c r="L73" s="31" t="s">
        <v>26</v>
      </c>
      <c r="M73" s="22" t="s">
        <v>27</v>
      </c>
      <c r="N73" s="20"/>
    </row>
    <row r="74" s="4" customFormat="1" ht="30" hidden="1" customHeight="1" spans="1:14">
      <c r="A74" s="20"/>
      <c r="B74" s="21" t="s">
        <v>239</v>
      </c>
      <c r="C74" s="22" t="s">
        <v>20</v>
      </c>
      <c r="D74" s="22" t="s">
        <v>21</v>
      </c>
      <c r="E74" s="22" t="s">
        <v>240</v>
      </c>
      <c r="F74" s="22" t="s">
        <v>23</v>
      </c>
      <c r="G74" s="22" t="s">
        <v>76</v>
      </c>
      <c r="H74" s="23">
        <v>32</v>
      </c>
      <c r="I74" s="30">
        <v>28.36</v>
      </c>
      <c r="J74" s="23">
        <v>3.64</v>
      </c>
      <c r="K74" s="22" t="s">
        <v>77</v>
      </c>
      <c r="L74" s="31" t="s">
        <v>26</v>
      </c>
      <c r="M74" s="22" t="s">
        <v>27</v>
      </c>
      <c r="N74" s="20"/>
    </row>
    <row r="75" s="4" customFormat="1" ht="30" hidden="1" customHeight="1" spans="1:14">
      <c r="A75" s="20"/>
      <c r="B75" s="21" t="s">
        <v>241</v>
      </c>
      <c r="C75" s="22" t="s">
        <v>20</v>
      </c>
      <c r="D75" s="22" t="s">
        <v>21</v>
      </c>
      <c r="E75" s="22" t="s">
        <v>242</v>
      </c>
      <c r="F75" s="22" t="s">
        <v>23</v>
      </c>
      <c r="G75" s="22" t="s">
        <v>243</v>
      </c>
      <c r="H75" s="23">
        <v>25.75</v>
      </c>
      <c r="I75" s="30">
        <v>22.82</v>
      </c>
      <c r="J75" s="23">
        <v>2.93</v>
      </c>
      <c r="K75" s="22" t="s">
        <v>244</v>
      </c>
      <c r="L75" s="31" t="s">
        <v>26</v>
      </c>
      <c r="M75" s="22" t="s">
        <v>27</v>
      </c>
      <c r="N75" s="20"/>
    </row>
    <row r="76" s="4" customFormat="1" ht="30" hidden="1" customHeight="1" spans="1:14">
      <c r="A76" s="20"/>
      <c r="B76" s="21" t="s">
        <v>245</v>
      </c>
      <c r="C76" s="22" t="s">
        <v>20</v>
      </c>
      <c r="D76" s="22" t="s">
        <v>21</v>
      </c>
      <c r="E76" s="22" t="s">
        <v>242</v>
      </c>
      <c r="F76" s="22" t="s">
        <v>23</v>
      </c>
      <c r="G76" s="22" t="s">
        <v>246</v>
      </c>
      <c r="H76" s="23">
        <v>17.125</v>
      </c>
      <c r="I76" s="30">
        <v>15.18</v>
      </c>
      <c r="J76" s="23">
        <v>1.945</v>
      </c>
      <c r="K76" s="22" t="s">
        <v>247</v>
      </c>
      <c r="L76" s="31" t="s">
        <v>26</v>
      </c>
      <c r="M76" s="22" t="s">
        <v>27</v>
      </c>
      <c r="N76" s="20"/>
    </row>
    <row r="77" s="4" customFormat="1" ht="30" hidden="1" customHeight="1" spans="1:14">
      <c r="A77" s="20"/>
      <c r="B77" s="21" t="s">
        <v>248</v>
      </c>
      <c r="C77" s="22" t="s">
        <v>20</v>
      </c>
      <c r="D77" s="22" t="s">
        <v>21</v>
      </c>
      <c r="E77" s="22" t="s">
        <v>242</v>
      </c>
      <c r="F77" s="22" t="s">
        <v>23</v>
      </c>
      <c r="G77" s="22" t="s">
        <v>249</v>
      </c>
      <c r="H77" s="23">
        <v>5.75</v>
      </c>
      <c r="I77" s="30">
        <v>5.1</v>
      </c>
      <c r="J77" s="23">
        <v>0.65</v>
      </c>
      <c r="K77" s="22" t="s">
        <v>250</v>
      </c>
      <c r="L77" s="31" t="s">
        <v>26</v>
      </c>
      <c r="M77" s="22" t="s">
        <v>27</v>
      </c>
      <c r="N77" s="20"/>
    </row>
    <row r="78" s="4" customFormat="1" ht="30" hidden="1" customHeight="1" spans="1:14">
      <c r="A78" s="20"/>
      <c r="B78" s="21" t="s">
        <v>251</v>
      </c>
      <c r="C78" s="22" t="s">
        <v>20</v>
      </c>
      <c r="D78" s="22" t="s">
        <v>21</v>
      </c>
      <c r="E78" s="22" t="s">
        <v>252</v>
      </c>
      <c r="F78" s="22" t="s">
        <v>23</v>
      </c>
      <c r="G78" s="22" t="s">
        <v>253</v>
      </c>
      <c r="H78" s="23">
        <v>20.875</v>
      </c>
      <c r="I78" s="30">
        <v>18.5</v>
      </c>
      <c r="J78" s="23">
        <v>2.375</v>
      </c>
      <c r="K78" s="22" t="s">
        <v>254</v>
      </c>
      <c r="L78" s="31" t="s">
        <v>26</v>
      </c>
      <c r="M78" s="22" t="s">
        <v>27</v>
      </c>
      <c r="N78" s="20"/>
    </row>
    <row r="79" s="4" customFormat="1" ht="30" hidden="1" customHeight="1" spans="1:14">
      <c r="A79" s="20"/>
      <c r="B79" s="21" t="s">
        <v>255</v>
      </c>
      <c r="C79" s="22" t="s">
        <v>20</v>
      </c>
      <c r="D79" s="22" t="s">
        <v>21</v>
      </c>
      <c r="E79" s="22" t="s">
        <v>252</v>
      </c>
      <c r="F79" s="22" t="s">
        <v>23</v>
      </c>
      <c r="G79" s="22" t="s">
        <v>256</v>
      </c>
      <c r="H79" s="23">
        <v>42.375</v>
      </c>
      <c r="I79" s="30">
        <v>37.56</v>
      </c>
      <c r="J79" s="23">
        <v>4.815</v>
      </c>
      <c r="K79" s="22" t="s">
        <v>257</v>
      </c>
      <c r="L79" s="31" t="s">
        <v>26</v>
      </c>
      <c r="M79" s="22" t="s">
        <v>27</v>
      </c>
      <c r="N79" s="20"/>
    </row>
    <row r="80" s="4" customFormat="1" ht="30" hidden="1" customHeight="1" spans="1:14">
      <c r="A80" s="20"/>
      <c r="B80" s="21" t="s">
        <v>258</v>
      </c>
      <c r="C80" s="22" t="s">
        <v>20</v>
      </c>
      <c r="D80" s="22" t="s">
        <v>21</v>
      </c>
      <c r="E80" s="22" t="s">
        <v>252</v>
      </c>
      <c r="F80" s="22" t="s">
        <v>23</v>
      </c>
      <c r="G80" s="22" t="s">
        <v>259</v>
      </c>
      <c r="H80" s="23">
        <v>29.125</v>
      </c>
      <c r="I80" s="30">
        <v>25.82</v>
      </c>
      <c r="J80" s="23">
        <v>3.305</v>
      </c>
      <c r="K80" s="22" t="s">
        <v>260</v>
      </c>
      <c r="L80" s="31" t="s">
        <v>26</v>
      </c>
      <c r="M80" s="22" t="s">
        <v>27</v>
      </c>
      <c r="N80" s="20"/>
    </row>
    <row r="81" s="4" customFormat="1" ht="30" hidden="1" customHeight="1" spans="1:14">
      <c r="A81" s="20"/>
      <c r="B81" s="21" t="s">
        <v>261</v>
      </c>
      <c r="C81" s="22" t="s">
        <v>20</v>
      </c>
      <c r="D81" s="22" t="s">
        <v>21</v>
      </c>
      <c r="E81" s="22" t="s">
        <v>252</v>
      </c>
      <c r="F81" s="22" t="s">
        <v>23</v>
      </c>
      <c r="G81" s="22" t="s">
        <v>73</v>
      </c>
      <c r="H81" s="23">
        <v>10.375</v>
      </c>
      <c r="I81" s="30">
        <v>9.19</v>
      </c>
      <c r="J81" s="23">
        <v>1.185</v>
      </c>
      <c r="K81" s="22" t="s">
        <v>74</v>
      </c>
      <c r="L81" s="31" t="s">
        <v>26</v>
      </c>
      <c r="M81" s="22" t="s">
        <v>27</v>
      </c>
      <c r="N81" s="20"/>
    </row>
    <row r="82" s="4" customFormat="1" ht="30" hidden="1" customHeight="1" spans="1:14">
      <c r="A82" s="20"/>
      <c r="B82" s="21" t="s">
        <v>262</v>
      </c>
      <c r="C82" s="22" t="s">
        <v>20</v>
      </c>
      <c r="D82" s="22" t="s">
        <v>21</v>
      </c>
      <c r="E82" s="22" t="s">
        <v>252</v>
      </c>
      <c r="F82" s="22" t="s">
        <v>23</v>
      </c>
      <c r="G82" s="22" t="s">
        <v>263</v>
      </c>
      <c r="H82" s="23">
        <v>15.625</v>
      </c>
      <c r="I82" s="30">
        <v>13.85</v>
      </c>
      <c r="J82" s="23">
        <v>1.775</v>
      </c>
      <c r="K82" s="22" t="s">
        <v>264</v>
      </c>
      <c r="L82" s="31" t="s">
        <v>26</v>
      </c>
      <c r="M82" s="22" t="s">
        <v>27</v>
      </c>
      <c r="N82" s="20"/>
    </row>
    <row r="83" s="4" customFormat="1" ht="30" hidden="1" customHeight="1" spans="1:14">
      <c r="A83" s="20"/>
      <c r="B83" s="21" t="s">
        <v>265</v>
      </c>
      <c r="C83" s="22" t="s">
        <v>20</v>
      </c>
      <c r="D83" s="22" t="s">
        <v>21</v>
      </c>
      <c r="E83" s="22" t="s">
        <v>252</v>
      </c>
      <c r="F83" s="22" t="s">
        <v>23</v>
      </c>
      <c r="G83" s="22" t="s">
        <v>266</v>
      </c>
      <c r="H83" s="23">
        <v>40.125</v>
      </c>
      <c r="I83" s="30">
        <v>35.56</v>
      </c>
      <c r="J83" s="23">
        <v>4.565</v>
      </c>
      <c r="K83" s="22" t="s">
        <v>267</v>
      </c>
      <c r="L83" s="31" t="s">
        <v>26</v>
      </c>
      <c r="M83" s="22" t="s">
        <v>27</v>
      </c>
      <c r="N83" s="20"/>
    </row>
    <row r="84" s="4" customFormat="1" ht="30" hidden="1" customHeight="1" spans="1:14">
      <c r="A84" s="20"/>
      <c r="B84" s="21" t="s">
        <v>268</v>
      </c>
      <c r="C84" s="22" t="s">
        <v>20</v>
      </c>
      <c r="D84" s="22" t="s">
        <v>21</v>
      </c>
      <c r="E84" s="22" t="s">
        <v>252</v>
      </c>
      <c r="F84" s="22" t="s">
        <v>23</v>
      </c>
      <c r="G84" s="22" t="s">
        <v>269</v>
      </c>
      <c r="H84" s="23">
        <v>27</v>
      </c>
      <c r="I84" s="30">
        <v>23.93</v>
      </c>
      <c r="J84" s="23">
        <v>3.07</v>
      </c>
      <c r="K84" s="22" t="s">
        <v>270</v>
      </c>
      <c r="L84" s="31" t="s">
        <v>26</v>
      </c>
      <c r="M84" s="22" t="s">
        <v>27</v>
      </c>
      <c r="N84" s="20"/>
    </row>
    <row r="85" s="4" customFormat="1" ht="30" hidden="1" customHeight="1" spans="1:14">
      <c r="A85" s="20"/>
      <c r="B85" s="21" t="s">
        <v>271</v>
      </c>
      <c r="C85" s="22" t="s">
        <v>20</v>
      </c>
      <c r="D85" s="22" t="s">
        <v>21</v>
      </c>
      <c r="E85" s="22" t="s">
        <v>252</v>
      </c>
      <c r="F85" s="22" t="s">
        <v>23</v>
      </c>
      <c r="G85" s="22" t="s">
        <v>272</v>
      </c>
      <c r="H85" s="23">
        <v>42.875</v>
      </c>
      <c r="I85" s="30">
        <v>38</v>
      </c>
      <c r="J85" s="23">
        <v>4.875</v>
      </c>
      <c r="K85" s="22" t="s">
        <v>273</v>
      </c>
      <c r="L85" s="31" t="s">
        <v>26</v>
      </c>
      <c r="M85" s="22" t="s">
        <v>27</v>
      </c>
      <c r="N85" s="20"/>
    </row>
    <row r="86" s="4" customFormat="1" ht="30" hidden="1" customHeight="1" spans="1:14">
      <c r="A86" s="20"/>
      <c r="B86" s="21" t="s">
        <v>274</v>
      </c>
      <c r="C86" s="22" t="s">
        <v>20</v>
      </c>
      <c r="D86" s="22" t="s">
        <v>21</v>
      </c>
      <c r="E86" s="22" t="s">
        <v>275</v>
      </c>
      <c r="F86" s="22" t="s">
        <v>23</v>
      </c>
      <c r="G86" s="22" t="s">
        <v>276</v>
      </c>
      <c r="H86" s="23">
        <v>32.25</v>
      </c>
      <c r="I86" s="30">
        <v>28.59</v>
      </c>
      <c r="J86" s="23">
        <v>3.66</v>
      </c>
      <c r="K86" s="22" t="s">
        <v>277</v>
      </c>
      <c r="L86" s="31" t="s">
        <v>26</v>
      </c>
      <c r="M86" s="22" t="s">
        <v>27</v>
      </c>
      <c r="N86" s="20"/>
    </row>
    <row r="87" s="4" customFormat="1" ht="30" hidden="1" customHeight="1" spans="1:14">
      <c r="A87" s="20"/>
      <c r="B87" s="21" t="s">
        <v>278</v>
      </c>
      <c r="C87" s="22" t="s">
        <v>20</v>
      </c>
      <c r="D87" s="22" t="s">
        <v>21</v>
      </c>
      <c r="E87" s="22" t="s">
        <v>279</v>
      </c>
      <c r="F87" s="22" t="s">
        <v>23</v>
      </c>
      <c r="G87" s="22" t="s">
        <v>280</v>
      </c>
      <c r="H87" s="23">
        <v>20.375</v>
      </c>
      <c r="I87" s="30">
        <v>18.06</v>
      </c>
      <c r="J87" s="23">
        <v>2.315</v>
      </c>
      <c r="K87" s="22" t="s">
        <v>281</v>
      </c>
      <c r="L87" s="31" t="s">
        <v>26</v>
      </c>
      <c r="M87" s="22" t="s">
        <v>27</v>
      </c>
      <c r="N87" s="20"/>
    </row>
    <row r="88" s="4" customFormat="1" ht="30" hidden="1" customHeight="1" spans="1:14">
      <c r="A88" s="20"/>
      <c r="B88" s="21" t="s">
        <v>282</v>
      </c>
      <c r="C88" s="22" t="s">
        <v>20</v>
      </c>
      <c r="D88" s="22" t="s">
        <v>21</v>
      </c>
      <c r="E88" s="22" t="s">
        <v>279</v>
      </c>
      <c r="F88" s="22" t="s">
        <v>23</v>
      </c>
      <c r="G88" s="22" t="s">
        <v>283</v>
      </c>
      <c r="H88" s="23">
        <v>6.5</v>
      </c>
      <c r="I88" s="30">
        <v>5.76</v>
      </c>
      <c r="J88" s="23">
        <v>0.74</v>
      </c>
      <c r="K88" s="22" t="s">
        <v>284</v>
      </c>
      <c r="L88" s="31" t="s">
        <v>26</v>
      </c>
      <c r="M88" s="22" t="s">
        <v>27</v>
      </c>
      <c r="N88" s="20"/>
    </row>
    <row r="89" s="4" customFormat="1" ht="30" hidden="1" customHeight="1" spans="1:14">
      <c r="A89" s="20"/>
      <c r="B89" s="21" t="s">
        <v>285</v>
      </c>
      <c r="C89" s="22" t="s">
        <v>20</v>
      </c>
      <c r="D89" s="22" t="s">
        <v>21</v>
      </c>
      <c r="E89" s="22" t="s">
        <v>279</v>
      </c>
      <c r="F89" s="22" t="s">
        <v>23</v>
      </c>
      <c r="G89" s="22" t="s">
        <v>286</v>
      </c>
      <c r="H89" s="23">
        <v>35.25</v>
      </c>
      <c r="I89" s="30">
        <v>31.24</v>
      </c>
      <c r="J89" s="23">
        <v>4.01</v>
      </c>
      <c r="K89" s="22" t="s">
        <v>287</v>
      </c>
      <c r="L89" s="31" t="s">
        <v>26</v>
      </c>
      <c r="M89" s="22" t="s">
        <v>27</v>
      </c>
      <c r="N89" s="20"/>
    </row>
    <row r="90" s="4" customFormat="1" ht="30" hidden="1" customHeight="1" spans="1:14">
      <c r="A90" s="20"/>
      <c r="B90" s="21" t="s">
        <v>288</v>
      </c>
      <c r="C90" s="22" t="s">
        <v>20</v>
      </c>
      <c r="D90" s="22" t="s">
        <v>21</v>
      </c>
      <c r="E90" s="22" t="s">
        <v>279</v>
      </c>
      <c r="F90" s="22" t="s">
        <v>23</v>
      </c>
      <c r="G90" s="22" t="s">
        <v>289</v>
      </c>
      <c r="H90" s="23">
        <v>9.125</v>
      </c>
      <c r="I90" s="30">
        <v>8.09</v>
      </c>
      <c r="J90" s="23">
        <v>1.035</v>
      </c>
      <c r="K90" s="22" t="s">
        <v>290</v>
      </c>
      <c r="L90" s="31" t="s">
        <v>26</v>
      </c>
      <c r="M90" s="22" t="s">
        <v>27</v>
      </c>
      <c r="N90" s="20"/>
    </row>
    <row r="91" s="4" customFormat="1" ht="30" hidden="1" customHeight="1" spans="1:14">
      <c r="A91" s="20"/>
      <c r="B91" s="21" t="s">
        <v>291</v>
      </c>
      <c r="C91" s="22" t="s">
        <v>20</v>
      </c>
      <c r="D91" s="22" t="s">
        <v>21</v>
      </c>
      <c r="E91" s="22" t="s">
        <v>292</v>
      </c>
      <c r="F91" s="22" t="s">
        <v>23</v>
      </c>
      <c r="G91" s="22" t="s">
        <v>173</v>
      </c>
      <c r="H91" s="23">
        <v>14.25</v>
      </c>
      <c r="I91" s="30">
        <v>12.63</v>
      </c>
      <c r="J91" s="23">
        <v>1.62</v>
      </c>
      <c r="K91" s="22" t="s">
        <v>174</v>
      </c>
      <c r="L91" s="31" t="s">
        <v>26</v>
      </c>
      <c r="M91" s="22" t="s">
        <v>27</v>
      </c>
      <c r="N91" s="20"/>
    </row>
    <row r="92" s="4" customFormat="1" ht="30" hidden="1" customHeight="1" spans="1:14">
      <c r="A92" s="20"/>
      <c r="B92" s="21" t="s">
        <v>293</v>
      </c>
      <c r="C92" s="22" t="s">
        <v>20</v>
      </c>
      <c r="D92" s="22" t="s">
        <v>21</v>
      </c>
      <c r="E92" s="22" t="s">
        <v>292</v>
      </c>
      <c r="F92" s="22" t="s">
        <v>23</v>
      </c>
      <c r="G92" s="22" t="s">
        <v>294</v>
      </c>
      <c r="H92" s="23">
        <v>24.75</v>
      </c>
      <c r="I92" s="30">
        <v>21.94</v>
      </c>
      <c r="J92" s="23">
        <v>2.81</v>
      </c>
      <c r="K92" s="22" t="s">
        <v>295</v>
      </c>
      <c r="L92" s="31" t="s">
        <v>26</v>
      </c>
      <c r="M92" s="22" t="s">
        <v>27</v>
      </c>
      <c r="N92" s="20"/>
    </row>
    <row r="93" s="4" customFormat="1" ht="30" hidden="1" customHeight="1" spans="1:14">
      <c r="A93" s="20"/>
      <c r="B93" s="21" t="s">
        <v>296</v>
      </c>
      <c r="C93" s="22" t="s">
        <v>20</v>
      </c>
      <c r="D93" s="22" t="s">
        <v>21</v>
      </c>
      <c r="E93" s="22" t="s">
        <v>297</v>
      </c>
      <c r="F93" s="22" t="s">
        <v>23</v>
      </c>
      <c r="G93" s="22" t="s">
        <v>298</v>
      </c>
      <c r="H93" s="23">
        <v>23.25</v>
      </c>
      <c r="I93" s="30">
        <v>20.6</v>
      </c>
      <c r="J93" s="23">
        <v>2.65</v>
      </c>
      <c r="K93" s="22" t="s">
        <v>299</v>
      </c>
      <c r="L93" s="31" t="s">
        <v>26</v>
      </c>
      <c r="M93" s="22" t="s">
        <v>27</v>
      </c>
      <c r="N93" s="20"/>
    </row>
    <row r="94" s="4" customFormat="1" ht="30" hidden="1" customHeight="1" spans="1:14">
      <c r="A94" s="20"/>
      <c r="B94" s="21" t="s">
        <v>300</v>
      </c>
      <c r="C94" s="22" t="s">
        <v>20</v>
      </c>
      <c r="D94" s="22" t="s">
        <v>21</v>
      </c>
      <c r="E94" s="22" t="s">
        <v>297</v>
      </c>
      <c r="F94" s="22" t="s">
        <v>23</v>
      </c>
      <c r="G94" s="22" t="s">
        <v>253</v>
      </c>
      <c r="H94" s="23">
        <v>20.875</v>
      </c>
      <c r="I94" s="30">
        <v>18.5</v>
      </c>
      <c r="J94" s="23">
        <v>2.375</v>
      </c>
      <c r="K94" s="22" t="s">
        <v>254</v>
      </c>
      <c r="L94" s="31" t="s">
        <v>26</v>
      </c>
      <c r="M94" s="22" t="s">
        <v>27</v>
      </c>
      <c r="N94" s="20"/>
    </row>
    <row r="95" s="4" customFormat="1" ht="30" hidden="1" customHeight="1" spans="1:14">
      <c r="A95" s="20"/>
      <c r="B95" s="21" t="s">
        <v>301</v>
      </c>
      <c r="C95" s="22" t="s">
        <v>20</v>
      </c>
      <c r="D95" s="22" t="s">
        <v>21</v>
      </c>
      <c r="E95" s="22" t="s">
        <v>302</v>
      </c>
      <c r="F95" s="22" t="s">
        <v>23</v>
      </c>
      <c r="G95" s="22" t="s">
        <v>303</v>
      </c>
      <c r="H95" s="23">
        <v>12</v>
      </c>
      <c r="I95" s="30">
        <v>10.64</v>
      </c>
      <c r="J95" s="23">
        <v>1.36</v>
      </c>
      <c r="K95" s="22" t="s">
        <v>304</v>
      </c>
      <c r="L95" s="31" t="s">
        <v>26</v>
      </c>
      <c r="M95" s="22" t="s">
        <v>27</v>
      </c>
      <c r="N95" s="20"/>
    </row>
    <row r="96" s="4" customFormat="1" ht="30" hidden="1" customHeight="1" spans="1:14">
      <c r="A96" s="20"/>
      <c r="B96" s="21" t="s">
        <v>305</v>
      </c>
      <c r="C96" s="22" t="s">
        <v>20</v>
      </c>
      <c r="D96" s="22" t="s">
        <v>21</v>
      </c>
      <c r="E96" s="22" t="s">
        <v>306</v>
      </c>
      <c r="F96" s="22" t="s">
        <v>23</v>
      </c>
      <c r="G96" s="22" t="s">
        <v>307</v>
      </c>
      <c r="H96" s="23">
        <v>35.125</v>
      </c>
      <c r="I96" s="30">
        <v>31.13</v>
      </c>
      <c r="J96" s="23">
        <v>3.995</v>
      </c>
      <c r="K96" s="22" t="s">
        <v>308</v>
      </c>
      <c r="L96" s="31" t="s">
        <v>26</v>
      </c>
      <c r="M96" s="22" t="s">
        <v>27</v>
      </c>
      <c r="N96" s="20"/>
    </row>
    <row r="97" s="4" customFormat="1" ht="30" hidden="1" customHeight="1" spans="1:14">
      <c r="A97" s="20"/>
      <c r="B97" s="21" t="s">
        <v>309</v>
      </c>
      <c r="C97" s="22" t="s">
        <v>20</v>
      </c>
      <c r="D97" s="22" t="s">
        <v>21</v>
      </c>
      <c r="E97" s="22" t="s">
        <v>306</v>
      </c>
      <c r="F97" s="22" t="s">
        <v>23</v>
      </c>
      <c r="G97" s="22" t="s">
        <v>307</v>
      </c>
      <c r="H97" s="23">
        <v>35.125</v>
      </c>
      <c r="I97" s="30">
        <v>31.13</v>
      </c>
      <c r="J97" s="23">
        <v>3.995</v>
      </c>
      <c r="K97" s="22" t="s">
        <v>308</v>
      </c>
      <c r="L97" s="31" t="s">
        <v>26</v>
      </c>
      <c r="M97" s="22" t="s">
        <v>27</v>
      </c>
      <c r="N97" s="20"/>
    </row>
    <row r="98" s="4" customFormat="1" ht="30" hidden="1" customHeight="1" spans="1:14">
      <c r="A98" s="20"/>
      <c r="B98" s="21" t="s">
        <v>310</v>
      </c>
      <c r="C98" s="22" t="s">
        <v>20</v>
      </c>
      <c r="D98" s="22" t="s">
        <v>21</v>
      </c>
      <c r="E98" s="22" t="s">
        <v>306</v>
      </c>
      <c r="F98" s="22" t="s">
        <v>23</v>
      </c>
      <c r="G98" s="22" t="s">
        <v>307</v>
      </c>
      <c r="H98" s="23">
        <v>35.125</v>
      </c>
      <c r="I98" s="30">
        <v>31.13</v>
      </c>
      <c r="J98" s="23">
        <v>3.995</v>
      </c>
      <c r="K98" s="22" t="s">
        <v>308</v>
      </c>
      <c r="L98" s="31" t="s">
        <v>26</v>
      </c>
      <c r="M98" s="22" t="s">
        <v>27</v>
      </c>
      <c r="N98" s="20"/>
    </row>
    <row r="99" s="4" customFormat="1" ht="30" hidden="1" customHeight="1" spans="1:14">
      <c r="A99" s="20"/>
      <c r="B99" s="21" t="s">
        <v>311</v>
      </c>
      <c r="C99" s="22" t="s">
        <v>20</v>
      </c>
      <c r="D99" s="22" t="s">
        <v>21</v>
      </c>
      <c r="E99" s="22" t="s">
        <v>306</v>
      </c>
      <c r="F99" s="22" t="s">
        <v>23</v>
      </c>
      <c r="G99" s="22" t="s">
        <v>312</v>
      </c>
      <c r="H99" s="23">
        <v>26.875</v>
      </c>
      <c r="I99" s="30">
        <v>23.82</v>
      </c>
      <c r="J99" s="23">
        <v>3.055</v>
      </c>
      <c r="K99" s="22" t="s">
        <v>313</v>
      </c>
      <c r="L99" s="31" t="s">
        <v>26</v>
      </c>
      <c r="M99" s="22" t="s">
        <v>27</v>
      </c>
      <c r="N99" s="20"/>
    </row>
    <row r="100" s="4" customFormat="1" ht="30" hidden="1" customHeight="1" spans="1:14">
      <c r="A100" s="20"/>
      <c r="B100" s="21" t="s">
        <v>314</v>
      </c>
      <c r="C100" s="22" t="s">
        <v>20</v>
      </c>
      <c r="D100" s="22" t="s">
        <v>21</v>
      </c>
      <c r="E100" s="22" t="s">
        <v>315</v>
      </c>
      <c r="F100" s="22" t="s">
        <v>23</v>
      </c>
      <c r="G100" s="22" t="s">
        <v>316</v>
      </c>
      <c r="H100" s="23">
        <v>56.5</v>
      </c>
      <c r="I100" s="30">
        <v>50.08</v>
      </c>
      <c r="J100" s="23">
        <v>6.42</v>
      </c>
      <c r="K100" s="22" t="s">
        <v>317</v>
      </c>
      <c r="L100" s="31" t="s">
        <v>26</v>
      </c>
      <c r="M100" s="22" t="s">
        <v>27</v>
      </c>
      <c r="N100" s="20"/>
    </row>
    <row r="101" s="4" customFormat="1" ht="30" hidden="1" customHeight="1" spans="1:14">
      <c r="A101" s="20"/>
      <c r="B101" s="21" t="s">
        <v>318</v>
      </c>
      <c r="C101" s="22" t="s">
        <v>20</v>
      </c>
      <c r="D101" s="22" t="s">
        <v>21</v>
      </c>
      <c r="E101" s="22" t="s">
        <v>319</v>
      </c>
      <c r="F101" s="22" t="s">
        <v>23</v>
      </c>
      <c r="G101" s="22" t="s">
        <v>243</v>
      </c>
      <c r="H101" s="23">
        <v>25.75</v>
      </c>
      <c r="I101" s="30">
        <v>22.82</v>
      </c>
      <c r="J101" s="23">
        <v>2.93</v>
      </c>
      <c r="K101" s="22" t="s">
        <v>244</v>
      </c>
      <c r="L101" s="31" t="s">
        <v>26</v>
      </c>
      <c r="M101" s="22" t="s">
        <v>27</v>
      </c>
      <c r="N101" s="20"/>
    </row>
    <row r="102" s="4" customFormat="1" ht="30" hidden="1" customHeight="1" spans="1:14">
      <c r="A102" s="20"/>
      <c r="B102" s="21" t="s">
        <v>320</v>
      </c>
      <c r="C102" s="22" t="s">
        <v>20</v>
      </c>
      <c r="D102" s="22" t="s">
        <v>21</v>
      </c>
      <c r="E102" s="22" t="s">
        <v>321</v>
      </c>
      <c r="F102" s="22" t="s">
        <v>23</v>
      </c>
      <c r="G102" s="22" t="s">
        <v>91</v>
      </c>
      <c r="H102" s="23">
        <v>11.25</v>
      </c>
      <c r="I102" s="30">
        <v>9.97</v>
      </c>
      <c r="J102" s="23">
        <v>1.28</v>
      </c>
      <c r="K102" s="22" t="s">
        <v>92</v>
      </c>
      <c r="L102" s="31" t="s">
        <v>26</v>
      </c>
      <c r="M102" s="22" t="s">
        <v>27</v>
      </c>
      <c r="N102" s="20"/>
    </row>
    <row r="103" s="4" customFormat="1" ht="30" hidden="1" customHeight="1" spans="1:14">
      <c r="A103" s="20"/>
      <c r="B103" s="21" t="s">
        <v>322</v>
      </c>
      <c r="C103" s="22" t="s">
        <v>20</v>
      </c>
      <c r="D103" s="22" t="s">
        <v>21</v>
      </c>
      <c r="E103" s="22" t="s">
        <v>323</v>
      </c>
      <c r="F103" s="22" t="s">
        <v>23</v>
      </c>
      <c r="G103" s="22" t="s">
        <v>324</v>
      </c>
      <c r="H103" s="23">
        <v>23.5</v>
      </c>
      <c r="I103" s="30">
        <v>20.83</v>
      </c>
      <c r="J103" s="23">
        <v>2.67</v>
      </c>
      <c r="K103" s="22" t="s">
        <v>325</v>
      </c>
      <c r="L103" s="31" t="s">
        <v>26</v>
      </c>
      <c r="M103" s="22" t="s">
        <v>27</v>
      </c>
      <c r="N103" s="20"/>
    </row>
    <row r="104" s="4" customFormat="1" ht="30" hidden="1" customHeight="1" spans="1:14">
      <c r="A104" s="20"/>
      <c r="B104" s="21" t="s">
        <v>326</v>
      </c>
      <c r="C104" s="22" t="s">
        <v>20</v>
      </c>
      <c r="D104" s="22" t="s">
        <v>21</v>
      </c>
      <c r="E104" s="22" t="s">
        <v>327</v>
      </c>
      <c r="F104" s="22" t="s">
        <v>23</v>
      </c>
      <c r="G104" s="22" t="s">
        <v>328</v>
      </c>
      <c r="H104" s="23">
        <v>21.375</v>
      </c>
      <c r="I104" s="30">
        <v>18.94</v>
      </c>
      <c r="J104" s="23">
        <v>2.435</v>
      </c>
      <c r="K104" s="22" t="s">
        <v>329</v>
      </c>
      <c r="L104" s="31" t="s">
        <v>26</v>
      </c>
      <c r="M104" s="22" t="s">
        <v>27</v>
      </c>
      <c r="N104" s="20"/>
    </row>
    <row r="105" s="4" customFormat="1" ht="30" hidden="1" customHeight="1" spans="1:14">
      <c r="A105" s="20"/>
      <c r="B105" s="21" t="s">
        <v>330</v>
      </c>
      <c r="C105" s="22" t="s">
        <v>20</v>
      </c>
      <c r="D105" s="22" t="s">
        <v>21</v>
      </c>
      <c r="E105" s="22" t="s">
        <v>331</v>
      </c>
      <c r="F105" s="22" t="s">
        <v>23</v>
      </c>
      <c r="G105" s="22" t="s">
        <v>332</v>
      </c>
      <c r="H105" s="23">
        <v>25.625</v>
      </c>
      <c r="I105" s="30">
        <v>22.72</v>
      </c>
      <c r="J105" s="23">
        <v>2.905</v>
      </c>
      <c r="K105" s="22" t="s">
        <v>333</v>
      </c>
      <c r="L105" s="31" t="s">
        <v>26</v>
      </c>
      <c r="M105" s="22" t="s">
        <v>27</v>
      </c>
      <c r="N105" s="20"/>
    </row>
    <row r="106" s="4" customFormat="1" ht="30" hidden="1" customHeight="1" spans="1:14">
      <c r="A106" s="20"/>
      <c r="B106" s="21" t="s">
        <v>334</v>
      </c>
      <c r="C106" s="22" t="s">
        <v>20</v>
      </c>
      <c r="D106" s="22" t="s">
        <v>21</v>
      </c>
      <c r="E106" s="22" t="s">
        <v>335</v>
      </c>
      <c r="F106" s="22" t="s">
        <v>23</v>
      </c>
      <c r="G106" s="22" t="s">
        <v>336</v>
      </c>
      <c r="H106" s="23">
        <v>70.625</v>
      </c>
      <c r="I106" s="30">
        <v>62.6</v>
      </c>
      <c r="J106" s="23">
        <v>8.025</v>
      </c>
      <c r="K106" s="22" t="s">
        <v>337</v>
      </c>
      <c r="L106" s="31" t="s">
        <v>26</v>
      </c>
      <c r="M106" s="22" t="s">
        <v>27</v>
      </c>
      <c r="N106" s="20"/>
    </row>
    <row r="107" s="4" customFormat="1" ht="30" hidden="1" customHeight="1" spans="1:14">
      <c r="A107" s="20"/>
      <c r="B107" s="21" t="s">
        <v>338</v>
      </c>
      <c r="C107" s="22" t="s">
        <v>20</v>
      </c>
      <c r="D107" s="22" t="s">
        <v>21</v>
      </c>
      <c r="E107" s="22" t="s">
        <v>339</v>
      </c>
      <c r="F107" s="22" t="s">
        <v>23</v>
      </c>
      <c r="G107" s="22" t="s">
        <v>226</v>
      </c>
      <c r="H107" s="23">
        <v>17.25</v>
      </c>
      <c r="I107" s="30">
        <v>15.29</v>
      </c>
      <c r="J107" s="23">
        <v>1.96</v>
      </c>
      <c r="K107" s="22" t="s">
        <v>227</v>
      </c>
      <c r="L107" s="31" t="s">
        <v>26</v>
      </c>
      <c r="M107" s="22" t="s">
        <v>27</v>
      </c>
      <c r="N107" s="20"/>
    </row>
    <row r="108" s="4" customFormat="1" ht="30" hidden="1" customHeight="1" spans="1:14">
      <c r="A108" s="20"/>
      <c r="B108" s="21" t="s">
        <v>340</v>
      </c>
      <c r="C108" s="22" t="s">
        <v>20</v>
      </c>
      <c r="D108" s="22" t="s">
        <v>21</v>
      </c>
      <c r="E108" s="22" t="s">
        <v>341</v>
      </c>
      <c r="F108" s="22" t="s">
        <v>23</v>
      </c>
      <c r="G108" s="22" t="s">
        <v>342</v>
      </c>
      <c r="H108" s="23">
        <v>22.5625</v>
      </c>
      <c r="I108" s="30">
        <v>20</v>
      </c>
      <c r="J108" s="23">
        <v>2.5625</v>
      </c>
      <c r="K108" s="22" t="s">
        <v>343</v>
      </c>
      <c r="L108" s="31" t="s">
        <v>26</v>
      </c>
      <c r="M108" s="22" t="s">
        <v>27</v>
      </c>
      <c r="N108" s="20"/>
    </row>
    <row r="109" s="4" customFormat="1" ht="30" hidden="1" customHeight="1" spans="1:14">
      <c r="A109" s="20"/>
      <c r="B109" s="21" t="s">
        <v>344</v>
      </c>
      <c r="C109" s="22" t="s">
        <v>20</v>
      </c>
      <c r="D109" s="22" t="s">
        <v>21</v>
      </c>
      <c r="E109" s="22" t="s">
        <v>341</v>
      </c>
      <c r="F109" s="22" t="s">
        <v>23</v>
      </c>
      <c r="G109" s="22" t="s">
        <v>342</v>
      </c>
      <c r="H109" s="23">
        <v>22.5625</v>
      </c>
      <c r="I109" s="30">
        <v>20</v>
      </c>
      <c r="J109" s="23">
        <v>2.5625</v>
      </c>
      <c r="K109" s="22" t="s">
        <v>343</v>
      </c>
      <c r="L109" s="31" t="s">
        <v>26</v>
      </c>
      <c r="M109" s="22" t="s">
        <v>27</v>
      </c>
      <c r="N109" s="20"/>
    </row>
    <row r="110" s="4" customFormat="1" ht="30" hidden="1" customHeight="1" spans="1:14">
      <c r="A110" s="20"/>
      <c r="B110" s="21" t="s">
        <v>345</v>
      </c>
      <c r="C110" s="22" t="s">
        <v>20</v>
      </c>
      <c r="D110" s="22" t="s">
        <v>21</v>
      </c>
      <c r="E110" s="22" t="s">
        <v>341</v>
      </c>
      <c r="F110" s="22" t="s">
        <v>23</v>
      </c>
      <c r="G110" s="22" t="s">
        <v>342</v>
      </c>
      <c r="H110" s="23">
        <v>22.5625</v>
      </c>
      <c r="I110" s="30">
        <v>20</v>
      </c>
      <c r="J110" s="23">
        <v>2.5625</v>
      </c>
      <c r="K110" s="22" t="s">
        <v>343</v>
      </c>
      <c r="L110" s="31" t="s">
        <v>26</v>
      </c>
      <c r="M110" s="22" t="s">
        <v>27</v>
      </c>
      <c r="N110" s="20"/>
    </row>
    <row r="111" s="4" customFormat="1" ht="30" hidden="1" customHeight="1" spans="1:14">
      <c r="A111" s="20"/>
      <c r="B111" s="21" t="s">
        <v>346</v>
      </c>
      <c r="C111" s="22" t="s">
        <v>20</v>
      </c>
      <c r="D111" s="22" t="s">
        <v>21</v>
      </c>
      <c r="E111" s="22" t="s">
        <v>341</v>
      </c>
      <c r="F111" s="22" t="s">
        <v>23</v>
      </c>
      <c r="G111" s="22" t="s">
        <v>342</v>
      </c>
      <c r="H111" s="23">
        <v>22.5625</v>
      </c>
      <c r="I111" s="30">
        <v>20</v>
      </c>
      <c r="J111" s="23">
        <v>2.5625</v>
      </c>
      <c r="K111" s="22" t="s">
        <v>343</v>
      </c>
      <c r="L111" s="31" t="s">
        <v>26</v>
      </c>
      <c r="M111" s="22" t="s">
        <v>27</v>
      </c>
      <c r="N111" s="20"/>
    </row>
    <row r="112" s="4" customFormat="1" ht="30" hidden="1" customHeight="1" spans="1:14">
      <c r="A112" s="20"/>
      <c r="B112" s="21" t="s">
        <v>347</v>
      </c>
      <c r="C112" s="22" t="s">
        <v>20</v>
      </c>
      <c r="D112" s="22" t="s">
        <v>21</v>
      </c>
      <c r="E112" s="22" t="s">
        <v>341</v>
      </c>
      <c r="F112" s="22" t="s">
        <v>23</v>
      </c>
      <c r="G112" s="22" t="s">
        <v>342</v>
      </c>
      <c r="H112" s="23">
        <v>22.5625</v>
      </c>
      <c r="I112" s="30">
        <v>20</v>
      </c>
      <c r="J112" s="23">
        <v>2.5625</v>
      </c>
      <c r="K112" s="22" t="s">
        <v>343</v>
      </c>
      <c r="L112" s="31" t="s">
        <v>26</v>
      </c>
      <c r="M112" s="22" t="s">
        <v>27</v>
      </c>
      <c r="N112" s="20"/>
    </row>
    <row r="113" s="4" customFormat="1" ht="30" hidden="1" customHeight="1" spans="1:14">
      <c r="A113" s="20"/>
      <c r="B113" s="21" t="s">
        <v>348</v>
      </c>
      <c r="C113" s="22" t="s">
        <v>20</v>
      </c>
      <c r="D113" s="22" t="s">
        <v>21</v>
      </c>
      <c r="E113" s="22" t="s">
        <v>341</v>
      </c>
      <c r="F113" s="22" t="s">
        <v>23</v>
      </c>
      <c r="G113" s="22" t="s">
        <v>342</v>
      </c>
      <c r="H113" s="23">
        <v>22.5625</v>
      </c>
      <c r="I113" s="30">
        <v>20</v>
      </c>
      <c r="J113" s="23">
        <v>2.5625</v>
      </c>
      <c r="K113" s="22" t="s">
        <v>343</v>
      </c>
      <c r="L113" s="31" t="s">
        <v>26</v>
      </c>
      <c r="M113" s="22" t="s">
        <v>27</v>
      </c>
      <c r="N113" s="20"/>
    </row>
    <row r="114" s="4" customFormat="1" ht="30" hidden="1" customHeight="1" spans="1:14">
      <c r="A114" s="20"/>
      <c r="B114" s="21" t="s">
        <v>349</v>
      </c>
      <c r="C114" s="22" t="s">
        <v>20</v>
      </c>
      <c r="D114" s="22" t="s">
        <v>21</v>
      </c>
      <c r="E114" s="22" t="s">
        <v>341</v>
      </c>
      <c r="F114" s="22" t="s">
        <v>23</v>
      </c>
      <c r="G114" s="22" t="s">
        <v>33</v>
      </c>
      <c r="H114" s="23">
        <v>14.75</v>
      </c>
      <c r="I114" s="30">
        <v>13.07</v>
      </c>
      <c r="J114" s="23">
        <v>1.68</v>
      </c>
      <c r="K114" s="22" t="s">
        <v>34</v>
      </c>
      <c r="L114" s="31" t="s">
        <v>26</v>
      </c>
      <c r="M114" s="22" t="s">
        <v>27</v>
      </c>
      <c r="N114" s="20"/>
    </row>
    <row r="115" s="4" customFormat="1" ht="30" hidden="1" customHeight="1" spans="1:14">
      <c r="A115" s="20"/>
      <c r="B115" s="21" t="s">
        <v>350</v>
      </c>
      <c r="C115" s="22" t="s">
        <v>20</v>
      </c>
      <c r="D115" s="22" t="s">
        <v>21</v>
      </c>
      <c r="E115" s="22" t="s">
        <v>341</v>
      </c>
      <c r="F115" s="22" t="s">
        <v>23</v>
      </c>
      <c r="G115" s="22" t="s">
        <v>351</v>
      </c>
      <c r="H115" s="23">
        <v>14.625</v>
      </c>
      <c r="I115" s="30">
        <v>12.96</v>
      </c>
      <c r="J115" s="23">
        <v>1.665</v>
      </c>
      <c r="K115" s="22" t="s">
        <v>352</v>
      </c>
      <c r="L115" s="31" t="s">
        <v>26</v>
      </c>
      <c r="M115" s="22" t="s">
        <v>27</v>
      </c>
      <c r="N115" s="20"/>
    </row>
    <row r="116" s="4" customFormat="1" ht="30" hidden="1" customHeight="1" spans="1:14">
      <c r="A116" s="20"/>
      <c r="B116" s="21" t="s">
        <v>353</v>
      </c>
      <c r="C116" s="22" t="s">
        <v>20</v>
      </c>
      <c r="D116" s="22" t="s">
        <v>21</v>
      </c>
      <c r="E116" s="22" t="s">
        <v>341</v>
      </c>
      <c r="F116" s="22" t="s">
        <v>23</v>
      </c>
      <c r="G116" s="22" t="s">
        <v>354</v>
      </c>
      <c r="H116" s="23">
        <v>14.5</v>
      </c>
      <c r="I116" s="30">
        <v>12.86</v>
      </c>
      <c r="J116" s="23">
        <v>1.64</v>
      </c>
      <c r="K116" s="22" t="s">
        <v>355</v>
      </c>
      <c r="L116" s="31" t="s">
        <v>26</v>
      </c>
      <c r="M116" s="22" t="s">
        <v>27</v>
      </c>
      <c r="N116" s="20"/>
    </row>
    <row r="117" s="4" customFormat="1" ht="30" hidden="1" customHeight="1" spans="1:14">
      <c r="A117" s="20"/>
      <c r="B117" s="21" t="s">
        <v>356</v>
      </c>
      <c r="C117" s="22" t="s">
        <v>20</v>
      </c>
      <c r="D117" s="22" t="s">
        <v>21</v>
      </c>
      <c r="E117" s="22" t="s">
        <v>341</v>
      </c>
      <c r="F117" s="22" t="s">
        <v>23</v>
      </c>
      <c r="G117" s="22" t="s">
        <v>232</v>
      </c>
      <c r="H117" s="23">
        <v>14.375</v>
      </c>
      <c r="I117" s="30">
        <v>12.74</v>
      </c>
      <c r="J117" s="23">
        <v>1.635</v>
      </c>
      <c r="K117" s="22" t="s">
        <v>233</v>
      </c>
      <c r="L117" s="31" t="s">
        <v>26</v>
      </c>
      <c r="M117" s="22" t="s">
        <v>27</v>
      </c>
      <c r="N117" s="20"/>
    </row>
    <row r="118" s="4" customFormat="1" ht="30" hidden="1" customHeight="1" spans="1:14">
      <c r="A118" s="20"/>
      <c r="B118" s="21" t="s">
        <v>357</v>
      </c>
      <c r="C118" s="22" t="s">
        <v>20</v>
      </c>
      <c r="D118" s="22" t="s">
        <v>21</v>
      </c>
      <c r="E118" s="22" t="s">
        <v>341</v>
      </c>
      <c r="F118" s="22" t="s">
        <v>23</v>
      </c>
      <c r="G118" s="22" t="s">
        <v>70</v>
      </c>
      <c r="H118" s="23">
        <v>8.375</v>
      </c>
      <c r="I118" s="30">
        <v>7.42</v>
      </c>
      <c r="J118" s="23">
        <v>0.955</v>
      </c>
      <c r="K118" s="22" t="s">
        <v>71</v>
      </c>
      <c r="L118" s="31" t="s">
        <v>26</v>
      </c>
      <c r="M118" s="22" t="s">
        <v>27</v>
      </c>
      <c r="N118" s="20"/>
    </row>
    <row r="119" s="4" customFormat="1" ht="30" hidden="1" customHeight="1" spans="1:14">
      <c r="A119" s="20"/>
      <c r="B119" s="21" t="s">
        <v>358</v>
      </c>
      <c r="C119" s="22" t="s">
        <v>20</v>
      </c>
      <c r="D119" s="22" t="s">
        <v>21</v>
      </c>
      <c r="E119" s="22" t="s">
        <v>341</v>
      </c>
      <c r="F119" s="22" t="s">
        <v>23</v>
      </c>
      <c r="G119" s="22" t="s">
        <v>229</v>
      </c>
      <c r="H119" s="23">
        <v>13.75</v>
      </c>
      <c r="I119" s="30">
        <v>12.19</v>
      </c>
      <c r="J119" s="23">
        <v>1.56</v>
      </c>
      <c r="K119" s="22" t="s">
        <v>230</v>
      </c>
      <c r="L119" s="31" t="s">
        <v>26</v>
      </c>
      <c r="M119" s="22" t="s">
        <v>27</v>
      </c>
      <c r="N119" s="20"/>
    </row>
    <row r="120" s="4" customFormat="1" ht="30" hidden="1" customHeight="1" spans="1:14">
      <c r="A120" s="20"/>
      <c r="B120" s="21" t="s">
        <v>359</v>
      </c>
      <c r="C120" s="22" t="s">
        <v>20</v>
      </c>
      <c r="D120" s="22" t="s">
        <v>21</v>
      </c>
      <c r="E120" s="22" t="s">
        <v>341</v>
      </c>
      <c r="F120" s="22" t="s">
        <v>23</v>
      </c>
      <c r="G120" s="22" t="s">
        <v>193</v>
      </c>
      <c r="H120" s="23">
        <v>20</v>
      </c>
      <c r="I120" s="30">
        <v>17.73</v>
      </c>
      <c r="J120" s="23">
        <v>2.27</v>
      </c>
      <c r="K120" s="22" t="s">
        <v>194</v>
      </c>
      <c r="L120" s="31" t="s">
        <v>26</v>
      </c>
      <c r="M120" s="22" t="s">
        <v>27</v>
      </c>
      <c r="N120" s="20"/>
    </row>
    <row r="121" s="4" customFormat="1" ht="30" hidden="1" customHeight="1" spans="1:14">
      <c r="A121" s="20"/>
      <c r="B121" s="21" t="s">
        <v>360</v>
      </c>
      <c r="C121" s="22" t="s">
        <v>20</v>
      </c>
      <c r="D121" s="22" t="s">
        <v>21</v>
      </c>
      <c r="E121" s="22" t="s">
        <v>341</v>
      </c>
      <c r="F121" s="22" t="s">
        <v>23</v>
      </c>
      <c r="G121" s="22" t="s">
        <v>361</v>
      </c>
      <c r="H121" s="23">
        <v>20.25</v>
      </c>
      <c r="I121" s="30">
        <v>17.95</v>
      </c>
      <c r="J121" s="23">
        <v>2.3</v>
      </c>
      <c r="K121" s="22" t="s">
        <v>362</v>
      </c>
      <c r="L121" s="31" t="s">
        <v>26</v>
      </c>
      <c r="M121" s="22" t="s">
        <v>27</v>
      </c>
      <c r="N121" s="20"/>
    </row>
    <row r="122" s="4" customFormat="1" ht="30" hidden="1" customHeight="1" spans="1:14">
      <c r="A122" s="20"/>
      <c r="B122" s="21" t="s">
        <v>363</v>
      </c>
      <c r="C122" s="22" t="s">
        <v>20</v>
      </c>
      <c r="D122" s="22" t="s">
        <v>21</v>
      </c>
      <c r="E122" s="22" t="s">
        <v>341</v>
      </c>
      <c r="F122" s="22" t="s">
        <v>23</v>
      </c>
      <c r="G122" s="22" t="s">
        <v>364</v>
      </c>
      <c r="H122" s="23">
        <v>19.625</v>
      </c>
      <c r="I122" s="30">
        <v>17.39</v>
      </c>
      <c r="J122" s="23">
        <v>2.235</v>
      </c>
      <c r="K122" s="22" t="s">
        <v>365</v>
      </c>
      <c r="L122" s="31" t="s">
        <v>26</v>
      </c>
      <c r="M122" s="22" t="s">
        <v>27</v>
      </c>
      <c r="N122" s="20"/>
    </row>
    <row r="123" s="4" customFormat="1" ht="30" hidden="1" customHeight="1" spans="1:14">
      <c r="A123" s="20"/>
      <c r="B123" s="21" t="s">
        <v>366</v>
      </c>
      <c r="C123" s="22" t="s">
        <v>20</v>
      </c>
      <c r="D123" s="22" t="s">
        <v>21</v>
      </c>
      <c r="E123" s="22" t="s">
        <v>367</v>
      </c>
      <c r="F123" s="22" t="s">
        <v>23</v>
      </c>
      <c r="G123" s="22" t="s">
        <v>312</v>
      </c>
      <c r="H123" s="23">
        <v>26.875</v>
      </c>
      <c r="I123" s="30">
        <v>23.82</v>
      </c>
      <c r="J123" s="23">
        <v>3.055</v>
      </c>
      <c r="K123" s="22" t="s">
        <v>313</v>
      </c>
      <c r="L123" s="31" t="s">
        <v>26</v>
      </c>
      <c r="M123" s="22" t="s">
        <v>27</v>
      </c>
      <c r="N123" s="20"/>
    </row>
    <row r="124" s="4" customFormat="1" ht="30" hidden="1" customHeight="1" spans="1:14">
      <c r="A124" s="20"/>
      <c r="B124" s="21" t="s">
        <v>368</v>
      </c>
      <c r="C124" s="22" t="s">
        <v>20</v>
      </c>
      <c r="D124" s="22" t="s">
        <v>21</v>
      </c>
      <c r="E124" s="22" t="s">
        <v>367</v>
      </c>
      <c r="F124" s="22" t="s">
        <v>23</v>
      </c>
      <c r="G124" s="22" t="s">
        <v>369</v>
      </c>
      <c r="H124" s="23">
        <v>25.125</v>
      </c>
      <c r="I124" s="30">
        <v>22.27</v>
      </c>
      <c r="J124" s="23">
        <v>2.855</v>
      </c>
      <c r="K124" s="22" t="s">
        <v>370</v>
      </c>
      <c r="L124" s="31" t="s">
        <v>26</v>
      </c>
      <c r="M124" s="22" t="s">
        <v>27</v>
      </c>
      <c r="N124" s="20"/>
    </row>
    <row r="125" s="4" customFormat="1" ht="30" hidden="1" customHeight="1" spans="1:14">
      <c r="A125" s="20"/>
      <c r="B125" s="21" t="s">
        <v>371</v>
      </c>
      <c r="C125" s="22" t="s">
        <v>20</v>
      </c>
      <c r="D125" s="22" t="s">
        <v>21</v>
      </c>
      <c r="E125" s="22" t="s">
        <v>372</v>
      </c>
      <c r="F125" s="22" t="s">
        <v>23</v>
      </c>
      <c r="G125" s="22" t="s">
        <v>373</v>
      </c>
      <c r="H125" s="23">
        <v>11</v>
      </c>
      <c r="I125" s="30">
        <v>9.75</v>
      </c>
      <c r="J125" s="23">
        <v>1.25</v>
      </c>
      <c r="K125" s="22" t="s">
        <v>374</v>
      </c>
      <c r="L125" s="31" t="s">
        <v>26</v>
      </c>
      <c r="M125" s="22" t="s">
        <v>27</v>
      </c>
      <c r="N125" s="20"/>
    </row>
    <row r="126" s="4" customFormat="1" ht="30" hidden="1" customHeight="1" spans="1:14">
      <c r="A126" s="20"/>
      <c r="B126" s="21" t="s">
        <v>375</v>
      </c>
      <c r="C126" s="22" t="s">
        <v>20</v>
      </c>
      <c r="D126" s="22" t="s">
        <v>21</v>
      </c>
      <c r="E126" s="22" t="s">
        <v>372</v>
      </c>
      <c r="F126" s="22" t="s">
        <v>23</v>
      </c>
      <c r="G126" s="22" t="s">
        <v>376</v>
      </c>
      <c r="H126" s="23">
        <v>29</v>
      </c>
      <c r="I126" s="30">
        <v>25.7</v>
      </c>
      <c r="J126" s="23">
        <v>3.3</v>
      </c>
      <c r="K126" s="22" t="s">
        <v>377</v>
      </c>
      <c r="L126" s="31" t="s">
        <v>26</v>
      </c>
      <c r="M126" s="22" t="s">
        <v>27</v>
      </c>
      <c r="N126" s="20"/>
    </row>
    <row r="127" s="4" customFormat="1" ht="30" hidden="1" customHeight="1" spans="1:14">
      <c r="A127" s="20"/>
      <c r="B127" s="21" t="s">
        <v>378</v>
      </c>
      <c r="C127" s="22" t="s">
        <v>20</v>
      </c>
      <c r="D127" s="22" t="s">
        <v>21</v>
      </c>
      <c r="E127" s="22" t="s">
        <v>367</v>
      </c>
      <c r="F127" s="22" t="s">
        <v>23</v>
      </c>
      <c r="G127" s="22" t="s">
        <v>379</v>
      </c>
      <c r="H127" s="23">
        <v>36.375</v>
      </c>
      <c r="I127" s="30">
        <v>32.24</v>
      </c>
      <c r="J127" s="23">
        <v>4.135</v>
      </c>
      <c r="K127" s="22" t="s">
        <v>380</v>
      </c>
      <c r="L127" s="31" t="s">
        <v>26</v>
      </c>
      <c r="M127" s="22" t="s">
        <v>27</v>
      </c>
      <c r="N127" s="20"/>
    </row>
    <row r="128" s="4" customFormat="1" ht="30" hidden="1" customHeight="1" spans="1:14">
      <c r="A128" s="20"/>
      <c r="B128" s="21" t="s">
        <v>381</v>
      </c>
      <c r="C128" s="22" t="s">
        <v>20</v>
      </c>
      <c r="D128" s="22" t="s">
        <v>21</v>
      </c>
      <c r="E128" s="22" t="s">
        <v>382</v>
      </c>
      <c r="F128" s="22" t="s">
        <v>23</v>
      </c>
      <c r="G128" s="22" t="s">
        <v>383</v>
      </c>
      <c r="H128" s="23">
        <v>238.75</v>
      </c>
      <c r="I128" s="30">
        <v>211.61</v>
      </c>
      <c r="J128" s="23">
        <v>27.14</v>
      </c>
      <c r="K128" s="22" t="s">
        <v>384</v>
      </c>
      <c r="L128" s="31" t="s">
        <v>26</v>
      </c>
      <c r="M128" s="22" t="s">
        <v>27</v>
      </c>
      <c r="N128" s="20"/>
    </row>
    <row r="129" s="4" customFormat="1" ht="30" hidden="1" customHeight="1" spans="1:14">
      <c r="A129" s="20"/>
      <c r="B129" s="21" t="s">
        <v>385</v>
      </c>
      <c r="C129" s="22" t="s">
        <v>20</v>
      </c>
      <c r="D129" s="22" t="s">
        <v>21</v>
      </c>
      <c r="E129" s="22" t="s">
        <v>382</v>
      </c>
      <c r="F129" s="22" t="s">
        <v>23</v>
      </c>
      <c r="G129" s="22" t="s">
        <v>386</v>
      </c>
      <c r="H129" s="23">
        <v>38.625</v>
      </c>
      <c r="I129" s="30">
        <v>34.24</v>
      </c>
      <c r="J129" s="23">
        <v>4.385</v>
      </c>
      <c r="K129" s="22" t="s">
        <v>387</v>
      </c>
      <c r="L129" s="31" t="s">
        <v>26</v>
      </c>
      <c r="M129" s="22" t="s">
        <v>27</v>
      </c>
      <c r="N129" s="20"/>
    </row>
    <row r="130" s="4" customFormat="1" ht="30" hidden="1" customHeight="1" spans="1:14">
      <c r="A130" s="20"/>
      <c r="B130" s="21" t="s">
        <v>388</v>
      </c>
      <c r="C130" s="22" t="s">
        <v>20</v>
      </c>
      <c r="D130" s="22" t="s">
        <v>21</v>
      </c>
      <c r="E130" s="22" t="s">
        <v>389</v>
      </c>
      <c r="F130" s="22" t="s">
        <v>23</v>
      </c>
      <c r="G130" s="22" t="s">
        <v>390</v>
      </c>
      <c r="H130" s="23">
        <v>33.375</v>
      </c>
      <c r="I130" s="30">
        <v>29.58</v>
      </c>
      <c r="J130" s="23">
        <v>3.795</v>
      </c>
      <c r="K130" s="22" t="s">
        <v>391</v>
      </c>
      <c r="L130" s="31" t="s">
        <v>26</v>
      </c>
      <c r="M130" s="22" t="s">
        <v>27</v>
      </c>
      <c r="N130" s="20"/>
    </row>
    <row r="131" s="4" customFormat="1" ht="30" hidden="1" customHeight="1" spans="1:14">
      <c r="A131" s="20"/>
      <c r="B131" s="21" t="s">
        <v>392</v>
      </c>
      <c r="C131" s="22" t="s">
        <v>20</v>
      </c>
      <c r="D131" s="22" t="s">
        <v>21</v>
      </c>
      <c r="E131" s="22" t="s">
        <v>389</v>
      </c>
      <c r="F131" s="22" t="s">
        <v>23</v>
      </c>
      <c r="G131" s="22" t="s">
        <v>249</v>
      </c>
      <c r="H131" s="23">
        <v>5.75</v>
      </c>
      <c r="I131" s="30">
        <v>5.1</v>
      </c>
      <c r="J131" s="23">
        <v>0.65</v>
      </c>
      <c r="K131" s="22" t="s">
        <v>250</v>
      </c>
      <c r="L131" s="31" t="s">
        <v>26</v>
      </c>
      <c r="M131" s="22" t="s">
        <v>27</v>
      </c>
      <c r="N131" s="20"/>
    </row>
    <row r="132" s="4" customFormat="1" ht="30" hidden="1" customHeight="1" spans="1:14">
      <c r="A132" s="20"/>
      <c r="B132" s="21" t="s">
        <v>393</v>
      </c>
      <c r="C132" s="22" t="s">
        <v>20</v>
      </c>
      <c r="D132" s="22" t="s">
        <v>21</v>
      </c>
      <c r="E132" s="22" t="s">
        <v>394</v>
      </c>
      <c r="F132" s="22" t="s">
        <v>23</v>
      </c>
      <c r="G132" s="22" t="s">
        <v>395</v>
      </c>
      <c r="H132" s="23">
        <v>7.375</v>
      </c>
      <c r="I132" s="30">
        <v>6.54</v>
      </c>
      <c r="J132" s="23">
        <v>0.835</v>
      </c>
      <c r="K132" s="22" t="s">
        <v>396</v>
      </c>
      <c r="L132" s="31" t="s">
        <v>26</v>
      </c>
      <c r="M132" s="22" t="s">
        <v>27</v>
      </c>
      <c r="N132" s="20"/>
    </row>
    <row r="133" s="4" customFormat="1" ht="30" hidden="1" customHeight="1" spans="1:14">
      <c r="A133" s="20"/>
      <c r="B133" s="21" t="s">
        <v>397</v>
      </c>
      <c r="C133" s="22" t="s">
        <v>20</v>
      </c>
      <c r="D133" s="22" t="s">
        <v>21</v>
      </c>
      <c r="E133" s="22" t="s">
        <v>394</v>
      </c>
      <c r="F133" s="22" t="s">
        <v>23</v>
      </c>
      <c r="G133" s="22" t="s">
        <v>398</v>
      </c>
      <c r="H133" s="23">
        <v>6</v>
      </c>
      <c r="I133" s="30">
        <v>5.31</v>
      </c>
      <c r="J133" s="23">
        <v>0.69</v>
      </c>
      <c r="K133" s="22" t="s">
        <v>399</v>
      </c>
      <c r="L133" s="31" t="s">
        <v>26</v>
      </c>
      <c r="M133" s="22" t="s">
        <v>27</v>
      </c>
      <c r="N133" s="20"/>
    </row>
    <row r="134" s="4" customFormat="1" ht="30" hidden="1" customHeight="1" spans="1:14">
      <c r="A134" s="20"/>
      <c r="B134" s="21" t="s">
        <v>400</v>
      </c>
      <c r="C134" s="22" t="s">
        <v>20</v>
      </c>
      <c r="D134" s="22" t="s">
        <v>21</v>
      </c>
      <c r="E134" s="22" t="s">
        <v>401</v>
      </c>
      <c r="F134" s="22" t="s">
        <v>23</v>
      </c>
      <c r="G134" s="22" t="s">
        <v>402</v>
      </c>
      <c r="H134" s="23">
        <v>46.875</v>
      </c>
      <c r="I134" s="30">
        <v>41.54</v>
      </c>
      <c r="J134" s="23">
        <v>5.335</v>
      </c>
      <c r="K134" s="22" t="s">
        <v>403</v>
      </c>
      <c r="L134" s="31" t="s">
        <v>26</v>
      </c>
      <c r="M134" s="22" t="s">
        <v>27</v>
      </c>
      <c r="N134" s="20"/>
    </row>
    <row r="135" s="4" customFormat="1" ht="30" hidden="1" customHeight="1" spans="1:14">
      <c r="A135" s="20"/>
      <c r="B135" s="21" t="s">
        <v>404</v>
      </c>
      <c r="C135" s="22" t="s">
        <v>20</v>
      </c>
      <c r="D135" s="22" t="s">
        <v>21</v>
      </c>
      <c r="E135" s="22" t="s">
        <v>405</v>
      </c>
      <c r="F135" s="22" t="s">
        <v>23</v>
      </c>
      <c r="G135" s="22" t="s">
        <v>406</v>
      </c>
      <c r="H135" s="23">
        <v>195</v>
      </c>
      <c r="I135" s="30">
        <v>172.84</v>
      </c>
      <c r="J135" s="23">
        <v>22.16</v>
      </c>
      <c r="K135" s="22" t="s">
        <v>407</v>
      </c>
      <c r="L135" s="31" t="s">
        <v>26</v>
      </c>
      <c r="M135" s="22" t="s">
        <v>27</v>
      </c>
      <c r="N135" s="20"/>
    </row>
    <row r="136" s="4" customFormat="1" ht="30" hidden="1" customHeight="1" spans="1:14">
      <c r="A136" s="20"/>
      <c r="B136" s="21" t="s">
        <v>408</v>
      </c>
      <c r="C136" s="22" t="s">
        <v>20</v>
      </c>
      <c r="D136" s="22" t="s">
        <v>21</v>
      </c>
      <c r="E136" s="22" t="s">
        <v>409</v>
      </c>
      <c r="F136" s="22" t="s">
        <v>23</v>
      </c>
      <c r="G136" s="22" t="s">
        <v>410</v>
      </c>
      <c r="H136" s="23">
        <v>80.75</v>
      </c>
      <c r="I136" s="30">
        <v>71.58</v>
      </c>
      <c r="J136" s="23">
        <v>9.17</v>
      </c>
      <c r="K136" s="22" t="s">
        <v>411</v>
      </c>
      <c r="L136" s="31" t="s">
        <v>26</v>
      </c>
      <c r="M136" s="22" t="s">
        <v>27</v>
      </c>
      <c r="N136" s="20"/>
    </row>
    <row r="137" s="4" customFormat="1" ht="30" hidden="1" customHeight="1" spans="1:14">
      <c r="A137" s="20"/>
      <c r="B137" s="21" t="s">
        <v>412</v>
      </c>
      <c r="C137" s="22" t="s">
        <v>20</v>
      </c>
      <c r="D137" s="22" t="s">
        <v>21</v>
      </c>
      <c r="E137" s="22" t="s">
        <v>413</v>
      </c>
      <c r="F137" s="22" t="s">
        <v>23</v>
      </c>
      <c r="G137" s="22" t="s">
        <v>414</v>
      </c>
      <c r="H137" s="23">
        <v>33.5</v>
      </c>
      <c r="I137" s="30">
        <v>29.69</v>
      </c>
      <c r="J137" s="23">
        <v>3.81</v>
      </c>
      <c r="K137" s="22" t="s">
        <v>415</v>
      </c>
      <c r="L137" s="31" t="s">
        <v>26</v>
      </c>
      <c r="M137" s="22" t="s">
        <v>27</v>
      </c>
      <c r="N137" s="20"/>
    </row>
    <row r="138" s="4" customFormat="1" ht="30" hidden="1" customHeight="1" spans="1:14">
      <c r="A138" s="20"/>
      <c r="B138" s="21" t="s">
        <v>416</v>
      </c>
      <c r="C138" s="22" t="s">
        <v>20</v>
      </c>
      <c r="D138" s="22" t="s">
        <v>21</v>
      </c>
      <c r="E138" s="22" t="s">
        <v>417</v>
      </c>
      <c r="F138" s="22" t="s">
        <v>23</v>
      </c>
      <c r="G138" s="22" t="s">
        <v>418</v>
      </c>
      <c r="H138" s="23">
        <v>21.875</v>
      </c>
      <c r="I138" s="30">
        <v>19.39</v>
      </c>
      <c r="J138" s="23">
        <v>2.485</v>
      </c>
      <c r="K138" s="22" t="s">
        <v>419</v>
      </c>
      <c r="L138" s="31" t="s">
        <v>26</v>
      </c>
      <c r="M138" s="22" t="s">
        <v>27</v>
      </c>
      <c r="N138" s="20"/>
    </row>
    <row r="139" s="4" customFormat="1" ht="36" hidden="1" customHeight="1" spans="1:14">
      <c r="A139" s="20"/>
      <c r="B139" s="21" t="s">
        <v>420</v>
      </c>
      <c r="C139" s="32" t="s">
        <v>421</v>
      </c>
      <c r="D139" s="21" t="s">
        <v>21</v>
      </c>
      <c r="E139" s="32" t="s">
        <v>422</v>
      </c>
      <c r="F139" s="32" t="s">
        <v>423</v>
      </c>
      <c r="G139" s="32" t="s">
        <v>332</v>
      </c>
      <c r="H139" s="23">
        <v>25.625</v>
      </c>
      <c r="I139" s="30">
        <v>24.28</v>
      </c>
      <c r="J139" s="33">
        <v>1.345</v>
      </c>
      <c r="K139" s="32" t="s">
        <v>333</v>
      </c>
      <c r="L139" s="34" t="s">
        <v>424</v>
      </c>
      <c r="M139" s="32" t="s">
        <v>27</v>
      </c>
      <c r="N139" s="20"/>
    </row>
    <row r="140" s="4" customFormat="1" ht="36" hidden="1" customHeight="1" spans="1:14">
      <c r="A140" s="20"/>
      <c r="B140" s="21" t="s">
        <v>425</v>
      </c>
      <c r="C140" s="32" t="s">
        <v>421</v>
      </c>
      <c r="D140" s="21" t="s">
        <v>21</v>
      </c>
      <c r="E140" s="32" t="s">
        <v>422</v>
      </c>
      <c r="F140" s="32" t="s">
        <v>423</v>
      </c>
      <c r="G140" s="32" t="s">
        <v>80</v>
      </c>
      <c r="H140" s="23">
        <v>12.5</v>
      </c>
      <c r="I140" s="30">
        <v>11.84</v>
      </c>
      <c r="J140" s="33">
        <v>0.66</v>
      </c>
      <c r="K140" s="32" t="s">
        <v>81</v>
      </c>
      <c r="L140" s="34" t="s">
        <v>424</v>
      </c>
      <c r="M140" s="32" t="s">
        <v>27</v>
      </c>
      <c r="N140" s="20"/>
    </row>
    <row r="141" s="4" customFormat="1" ht="36" hidden="1" customHeight="1" spans="1:14">
      <c r="A141" s="20"/>
      <c r="B141" s="21" t="s">
        <v>426</v>
      </c>
      <c r="C141" s="32" t="s">
        <v>421</v>
      </c>
      <c r="D141" s="21" t="s">
        <v>21</v>
      </c>
      <c r="E141" s="32" t="s">
        <v>422</v>
      </c>
      <c r="F141" s="32" t="s">
        <v>423</v>
      </c>
      <c r="G141" s="32" t="s">
        <v>418</v>
      </c>
      <c r="H141" s="23">
        <v>21.875</v>
      </c>
      <c r="I141" s="30">
        <v>20.73</v>
      </c>
      <c r="J141" s="33">
        <v>1.145</v>
      </c>
      <c r="K141" s="32" t="s">
        <v>419</v>
      </c>
      <c r="L141" s="34" t="s">
        <v>424</v>
      </c>
      <c r="M141" s="32" t="s">
        <v>27</v>
      </c>
      <c r="N141" s="20"/>
    </row>
    <row r="142" s="4" customFormat="1" ht="36" hidden="1" customHeight="1" spans="1:14">
      <c r="A142" s="20"/>
      <c r="B142" s="21" t="s">
        <v>427</v>
      </c>
      <c r="C142" s="32" t="s">
        <v>421</v>
      </c>
      <c r="D142" s="21" t="s">
        <v>21</v>
      </c>
      <c r="E142" s="32" t="s">
        <v>428</v>
      </c>
      <c r="F142" s="32" t="s">
        <v>423</v>
      </c>
      <c r="G142" s="32" t="s">
        <v>429</v>
      </c>
      <c r="H142" s="23">
        <v>125</v>
      </c>
      <c r="I142" s="30">
        <v>118.44</v>
      </c>
      <c r="J142" s="33">
        <v>6.56</v>
      </c>
      <c r="K142" s="32" t="s">
        <v>430</v>
      </c>
      <c r="L142" s="34" t="s">
        <v>424</v>
      </c>
      <c r="M142" s="32" t="s">
        <v>27</v>
      </c>
      <c r="N142" s="20"/>
    </row>
    <row r="143" s="4" customFormat="1" ht="36" hidden="1" customHeight="1" spans="1:14">
      <c r="A143" s="20"/>
      <c r="B143" s="21" t="s">
        <v>431</v>
      </c>
      <c r="C143" s="32" t="s">
        <v>421</v>
      </c>
      <c r="D143" s="21" t="s">
        <v>21</v>
      </c>
      <c r="E143" s="32" t="s">
        <v>428</v>
      </c>
      <c r="F143" s="32" t="s">
        <v>423</v>
      </c>
      <c r="G143" s="32" t="s">
        <v>432</v>
      </c>
      <c r="H143" s="23">
        <v>16.875</v>
      </c>
      <c r="I143" s="30">
        <v>15.99</v>
      </c>
      <c r="J143" s="33">
        <v>0.885</v>
      </c>
      <c r="K143" s="32" t="s">
        <v>433</v>
      </c>
      <c r="L143" s="34" t="s">
        <v>424</v>
      </c>
      <c r="M143" s="32" t="s">
        <v>27</v>
      </c>
      <c r="N143" s="20"/>
    </row>
    <row r="144" s="4" customFormat="1" ht="36" hidden="1" customHeight="1" spans="1:14">
      <c r="A144" s="20"/>
      <c r="B144" s="21" t="s">
        <v>434</v>
      </c>
      <c r="C144" s="32" t="s">
        <v>421</v>
      </c>
      <c r="D144" s="21" t="s">
        <v>21</v>
      </c>
      <c r="E144" s="32" t="s">
        <v>428</v>
      </c>
      <c r="F144" s="32" t="s">
        <v>423</v>
      </c>
      <c r="G144" s="32" t="s">
        <v>432</v>
      </c>
      <c r="H144" s="23">
        <v>16.875</v>
      </c>
      <c r="I144" s="30">
        <v>15.99</v>
      </c>
      <c r="J144" s="33">
        <v>0.885</v>
      </c>
      <c r="K144" s="32" t="s">
        <v>433</v>
      </c>
      <c r="L144" s="34" t="s">
        <v>424</v>
      </c>
      <c r="M144" s="32" t="s">
        <v>27</v>
      </c>
      <c r="N144" s="20"/>
    </row>
    <row r="145" s="4" customFormat="1" ht="36" hidden="1" customHeight="1" spans="1:14">
      <c r="A145" s="20"/>
      <c r="B145" s="21" t="s">
        <v>435</v>
      </c>
      <c r="C145" s="32" t="s">
        <v>421</v>
      </c>
      <c r="D145" s="21" t="s">
        <v>21</v>
      </c>
      <c r="E145" s="32" t="s">
        <v>436</v>
      </c>
      <c r="F145" s="32" t="s">
        <v>423</v>
      </c>
      <c r="G145" s="32" t="s">
        <v>437</v>
      </c>
      <c r="H145" s="23">
        <v>85.625</v>
      </c>
      <c r="I145" s="30">
        <v>81.13</v>
      </c>
      <c r="J145" s="33">
        <v>4.495</v>
      </c>
      <c r="K145" s="32" t="s">
        <v>438</v>
      </c>
      <c r="L145" s="34" t="s">
        <v>424</v>
      </c>
      <c r="M145" s="32" t="s">
        <v>27</v>
      </c>
      <c r="N145" s="20"/>
    </row>
    <row r="146" s="4" customFormat="1" ht="36" hidden="1" customHeight="1" spans="1:14">
      <c r="A146" s="20"/>
      <c r="B146" s="21" t="s">
        <v>439</v>
      </c>
      <c r="C146" s="32" t="s">
        <v>421</v>
      </c>
      <c r="D146" s="21" t="s">
        <v>21</v>
      </c>
      <c r="E146" s="32" t="s">
        <v>440</v>
      </c>
      <c r="F146" s="32" t="s">
        <v>423</v>
      </c>
      <c r="G146" s="32" t="s">
        <v>441</v>
      </c>
      <c r="H146" s="23">
        <v>46.375</v>
      </c>
      <c r="I146" s="30">
        <v>43.94</v>
      </c>
      <c r="J146" s="33">
        <v>2.435</v>
      </c>
      <c r="K146" s="32" t="s">
        <v>442</v>
      </c>
      <c r="L146" s="34" t="s">
        <v>424</v>
      </c>
      <c r="M146" s="32" t="s">
        <v>27</v>
      </c>
      <c r="N146" s="20"/>
    </row>
    <row r="147" s="4" customFormat="1" ht="36" hidden="1" customHeight="1" spans="1:14">
      <c r="A147" s="20"/>
      <c r="B147" s="21" t="s">
        <v>443</v>
      </c>
      <c r="C147" s="32" t="s">
        <v>421</v>
      </c>
      <c r="D147" s="21" t="s">
        <v>21</v>
      </c>
      <c r="E147" s="32" t="s">
        <v>444</v>
      </c>
      <c r="F147" s="32" t="s">
        <v>423</v>
      </c>
      <c r="G147" s="32" t="s">
        <v>445</v>
      </c>
      <c r="H147" s="23">
        <v>5.8338</v>
      </c>
      <c r="I147" s="30">
        <v>5.53</v>
      </c>
      <c r="J147" s="33">
        <v>0.3038</v>
      </c>
      <c r="K147" s="32" t="s">
        <v>104</v>
      </c>
      <c r="L147" s="34" t="s">
        <v>424</v>
      </c>
      <c r="M147" s="32" t="s">
        <v>27</v>
      </c>
      <c r="N147" s="20"/>
    </row>
    <row r="148" s="4" customFormat="1" ht="36" hidden="1" customHeight="1" spans="1:14">
      <c r="A148" s="20"/>
      <c r="B148" s="21" t="s">
        <v>446</v>
      </c>
      <c r="C148" s="32" t="s">
        <v>421</v>
      </c>
      <c r="D148" s="21" t="s">
        <v>21</v>
      </c>
      <c r="E148" s="32" t="s">
        <v>444</v>
      </c>
      <c r="F148" s="32" t="s">
        <v>423</v>
      </c>
      <c r="G148" s="32" t="s">
        <v>445</v>
      </c>
      <c r="H148" s="23">
        <v>5.8338</v>
      </c>
      <c r="I148" s="30">
        <v>5.53</v>
      </c>
      <c r="J148" s="33">
        <v>0.3038</v>
      </c>
      <c r="K148" s="32" t="s">
        <v>104</v>
      </c>
      <c r="L148" s="34" t="s">
        <v>424</v>
      </c>
      <c r="M148" s="32" t="s">
        <v>27</v>
      </c>
      <c r="N148" s="20"/>
    </row>
    <row r="149" s="4" customFormat="1" ht="36" hidden="1" customHeight="1" spans="1:14">
      <c r="A149" s="20"/>
      <c r="B149" s="21" t="s">
        <v>447</v>
      </c>
      <c r="C149" s="32" t="s">
        <v>421</v>
      </c>
      <c r="D149" s="21" t="s">
        <v>21</v>
      </c>
      <c r="E149" s="32" t="s">
        <v>448</v>
      </c>
      <c r="F149" s="32" t="s">
        <v>423</v>
      </c>
      <c r="G149" s="32" t="s">
        <v>449</v>
      </c>
      <c r="H149" s="23">
        <v>17.5014</v>
      </c>
      <c r="I149" s="30">
        <v>16.58</v>
      </c>
      <c r="J149" s="33">
        <v>0.921400000000002</v>
      </c>
      <c r="K149" s="32" t="s">
        <v>450</v>
      </c>
      <c r="L149" s="34" t="s">
        <v>424</v>
      </c>
      <c r="M149" s="32" t="s">
        <v>27</v>
      </c>
      <c r="N149" s="20"/>
    </row>
    <row r="150" s="4" customFormat="1" ht="36" hidden="1" customHeight="1" spans="1:14">
      <c r="A150" s="20"/>
      <c r="B150" s="21" t="s">
        <v>451</v>
      </c>
      <c r="C150" s="32" t="s">
        <v>421</v>
      </c>
      <c r="D150" s="21" t="s">
        <v>21</v>
      </c>
      <c r="E150" s="32" t="s">
        <v>448</v>
      </c>
      <c r="F150" s="32" t="s">
        <v>423</v>
      </c>
      <c r="G150" s="32" t="s">
        <v>449</v>
      </c>
      <c r="H150" s="23">
        <v>17.5014</v>
      </c>
      <c r="I150" s="30">
        <v>16.58</v>
      </c>
      <c r="J150" s="33">
        <v>0.921400000000002</v>
      </c>
      <c r="K150" s="32" t="s">
        <v>450</v>
      </c>
      <c r="L150" s="34" t="s">
        <v>424</v>
      </c>
      <c r="M150" s="32" t="s">
        <v>27</v>
      </c>
      <c r="N150" s="20"/>
    </row>
    <row r="151" s="4" customFormat="1" ht="36" hidden="1" customHeight="1" spans="1:14">
      <c r="A151" s="20"/>
      <c r="B151" s="21" t="s">
        <v>452</v>
      </c>
      <c r="C151" s="32" t="s">
        <v>421</v>
      </c>
      <c r="D151" s="21" t="s">
        <v>21</v>
      </c>
      <c r="E151" s="32" t="s">
        <v>448</v>
      </c>
      <c r="F151" s="32" t="s">
        <v>423</v>
      </c>
      <c r="G151" s="32" t="s">
        <v>449</v>
      </c>
      <c r="H151" s="23">
        <v>17.5014</v>
      </c>
      <c r="I151" s="30">
        <v>16.58</v>
      </c>
      <c r="J151" s="33">
        <v>0.921400000000002</v>
      </c>
      <c r="K151" s="32" t="s">
        <v>450</v>
      </c>
      <c r="L151" s="34" t="s">
        <v>424</v>
      </c>
      <c r="M151" s="32" t="s">
        <v>27</v>
      </c>
      <c r="N151" s="20"/>
    </row>
    <row r="152" s="4" customFormat="1" ht="36" hidden="1" customHeight="1" spans="1:14">
      <c r="A152" s="20"/>
      <c r="B152" s="21" t="s">
        <v>453</v>
      </c>
      <c r="C152" s="32" t="s">
        <v>421</v>
      </c>
      <c r="D152" s="21" t="s">
        <v>21</v>
      </c>
      <c r="E152" s="32" t="s">
        <v>448</v>
      </c>
      <c r="F152" s="32" t="s">
        <v>423</v>
      </c>
      <c r="G152" s="32" t="s">
        <v>449</v>
      </c>
      <c r="H152" s="23">
        <v>17.5014</v>
      </c>
      <c r="I152" s="30">
        <v>16.58</v>
      </c>
      <c r="J152" s="33">
        <v>0.921400000000002</v>
      </c>
      <c r="K152" s="32" t="s">
        <v>450</v>
      </c>
      <c r="L152" s="34" t="s">
        <v>424</v>
      </c>
      <c r="M152" s="32" t="s">
        <v>27</v>
      </c>
      <c r="N152" s="20"/>
    </row>
    <row r="153" s="4" customFormat="1" ht="36" hidden="1" customHeight="1" spans="1:14">
      <c r="A153" s="20"/>
      <c r="B153" s="21" t="s">
        <v>454</v>
      </c>
      <c r="C153" s="32" t="s">
        <v>421</v>
      </c>
      <c r="D153" s="21" t="s">
        <v>21</v>
      </c>
      <c r="E153" s="32" t="s">
        <v>448</v>
      </c>
      <c r="F153" s="32" t="s">
        <v>423</v>
      </c>
      <c r="G153" s="32" t="s">
        <v>449</v>
      </c>
      <c r="H153" s="23">
        <v>17.5014</v>
      </c>
      <c r="I153" s="30">
        <v>16.58</v>
      </c>
      <c r="J153" s="33">
        <v>0.921400000000002</v>
      </c>
      <c r="K153" s="32" t="s">
        <v>450</v>
      </c>
      <c r="L153" s="34" t="s">
        <v>424</v>
      </c>
      <c r="M153" s="32" t="s">
        <v>27</v>
      </c>
      <c r="N153" s="20"/>
    </row>
    <row r="154" s="4" customFormat="1" ht="36" hidden="1" customHeight="1" spans="1:14">
      <c r="A154" s="20"/>
      <c r="B154" s="21" t="s">
        <v>455</v>
      </c>
      <c r="C154" s="32" t="s">
        <v>421</v>
      </c>
      <c r="D154" s="21" t="s">
        <v>21</v>
      </c>
      <c r="E154" s="32" t="s">
        <v>448</v>
      </c>
      <c r="F154" s="32" t="s">
        <v>423</v>
      </c>
      <c r="G154" s="32" t="s">
        <v>449</v>
      </c>
      <c r="H154" s="23">
        <v>17.5014</v>
      </c>
      <c r="I154" s="30">
        <v>16.58</v>
      </c>
      <c r="J154" s="33">
        <v>0.921400000000002</v>
      </c>
      <c r="K154" s="32" t="s">
        <v>450</v>
      </c>
      <c r="L154" s="34" t="s">
        <v>424</v>
      </c>
      <c r="M154" s="32" t="s">
        <v>27</v>
      </c>
      <c r="N154" s="20"/>
    </row>
    <row r="155" s="4" customFormat="1" ht="36" hidden="1" customHeight="1" spans="1:14">
      <c r="A155" s="20"/>
      <c r="B155" s="21" t="s">
        <v>456</v>
      </c>
      <c r="C155" s="32" t="s">
        <v>421</v>
      </c>
      <c r="D155" s="21" t="s">
        <v>21</v>
      </c>
      <c r="E155" s="32" t="s">
        <v>448</v>
      </c>
      <c r="F155" s="32" t="s">
        <v>423</v>
      </c>
      <c r="G155" s="32" t="s">
        <v>449</v>
      </c>
      <c r="H155" s="23">
        <v>17.5014</v>
      </c>
      <c r="I155" s="30">
        <v>16.58</v>
      </c>
      <c r="J155" s="33">
        <v>0.921400000000002</v>
      </c>
      <c r="K155" s="32" t="s">
        <v>450</v>
      </c>
      <c r="L155" s="34" t="s">
        <v>424</v>
      </c>
      <c r="M155" s="32" t="s">
        <v>27</v>
      </c>
      <c r="N155" s="20"/>
    </row>
    <row r="156" s="4" customFormat="1" ht="36" hidden="1" customHeight="1" spans="1:14">
      <c r="A156" s="20"/>
      <c r="B156" s="21" t="s">
        <v>457</v>
      </c>
      <c r="C156" s="32" t="s">
        <v>421</v>
      </c>
      <c r="D156" s="21" t="s">
        <v>21</v>
      </c>
      <c r="E156" s="32" t="s">
        <v>448</v>
      </c>
      <c r="F156" s="32" t="s">
        <v>423</v>
      </c>
      <c r="G156" s="32" t="s">
        <v>449</v>
      </c>
      <c r="H156" s="23">
        <v>17.5014</v>
      </c>
      <c r="I156" s="30">
        <v>16.58</v>
      </c>
      <c r="J156" s="33">
        <v>0.921400000000002</v>
      </c>
      <c r="K156" s="32" t="s">
        <v>450</v>
      </c>
      <c r="L156" s="34" t="s">
        <v>424</v>
      </c>
      <c r="M156" s="32" t="s">
        <v>27</v>
      </c>
      <c r="N156" s="20"/>
    </row>
    <row r="157" s="4" customFormat="1" ht="36" hidden="1" customHeight="1" spans="1:14">
      <c r="A157" s="20"/>
      <c r="B157" s="21" t="s">
        <v>458</v>
      </c>
      <c r="C157" s="32" t="s">
        <v>421</v>
      </c>
      <c r="D157" s="21" t="s">
        <v>21</v>
      </c>
      <c r="E157" s="32" t="s">
        <v>448</v>
      </c>
      <c r="F157" s="32" t="s">
        <v>423</v>
      </c>
      <c r="G157" s="32" t="s">
        <v>449</v>
      </c>
      <c r="H157" s="23">
        <v>17.5014</v>
      </c>
      <c r="I157" s="30">
        <v>16.58</v>
      </c>
      <c r="J157" s="33">
        <v>0.921400000000002</v>
      </c>
      <c r="K157" s="32" t="s">
        <v>450</v>
      </c>
      <c r="L157" s="34" t="s">
        <v>424</v>
      </c>
      <c r="M157" s="32" t="s">
        <v>27</v>
      </c>
      <c r="N157" s="20"/>
    </row>
    <row r="158" s="4" customFormat="1" ht="36" hidden="1" customHeight="1" spans="1:14">
      <c r="A158" s="20"/>
      <c r="B158" s="21" t="s">
        <v>459</v>
      </c>
      <c r="C158" s="32" t="s">
        <v>421</v>
      </c>
      <c r="D158" s="21" t="s">
        <v>21</v>
      </c>
      <c r="E158" s="32" t="s">
        <v>448</v>
      </c>
      <c r="F158" s="32" t="s">
        <v>423</v>
      </c>
      <c r="G158" s="32" t="s">
        <v>449</v>
      </c>
      <c r="H158" s="23">
        <v>17.5014</v>
      </c>
      <c r="I158" s="30">
        <v>16.58</v>
      </c>
      <c r="J158" s="33">
        <v>0.921400000000002</v>
      </c>
      <c r="K158" s="32" t="s">
        <v>450</v>
      </c>
      <c r="L158" s="34" t="s">
        <v>424</v>
      </c>
      <c r="M158" s="32" t="s">
        <v>27</v>
      </c>
      <c r="N158" s="20"/>
    </row>
    <row r="159" s="4" customFormat="1" ht="36" hidden="1" customHeight="1" spans="1:14">
      <c r="A159" s="20"/>
      <c r="B159" s="21" t="s">
        <v>460</v>
      </c>
      <c r="C159" s="32" t="s">
        <v>421</v>
      </c>
      <c r="D159" s="21" t="s">
        <v>21</v>
      </c>
      <c r="E159" s="32" t="s">
        <v>448</v>
      </c>
      <c r="F159" s="32" t="s">
        <v>423</v>
      </c>
      <c r="G159" s="32" t="s">
        <v>449</v>
      </c>
      <c r="H159" s="23">
        <v>17.5014</v>
      </c>
      <c r="I159" s="30">
        <v>16.58</v>
      </c>
      <c r="J159" s="33">
        <v>0.921400000000002</v>
      </c>
      <c r="K159" s="32" t="s">
        <v>450</v>
      </c>
      <c r="L159" s="34" t="s">
        <v>424</v>
      </c>
      <c r="M159" s="32" t="s">
        <v>27</v>
      </c>
      <c r="N159" s="20"/>
    </row>
    <row r="160" s="4" customFormat="1" ht="36" hidden="1" customHeight="1" spans="1:14">
      <c r="A160" s="20"/>
      <c r="B160" s="21" t="s">
        <v>461</v>
      </c>
      <c r="C160" s="32" t="s">
        <v>421</v>
      </c>
      <c r="D160" s="21" t="s">
        <v>21</v>
      </c>
      <c r="E160" s="32" t="s">
        <v>448</v>
      </c>
      <c r="F160" s="32" t="s">
        <v>423</v>
      </c>
      <c r="G160" s="32" t="s">
        <v>449</v>
      </c>
      <c r="H160" s="23">
        <v>17.5014</v>
      </c>
      <c r="I160" s="30">
        <v>16.58</v>
      </c>
      <c r="J160" s="33">
        <v>0.921400000000002</v>
      </c>
      <c r="K160" s="32" t="s">
        <v>450</v>
      </c>
      <c r="L160" s="34" t="s">
        <v>424</v>
      </c>
      <c r="M160" s="32" t="s">
        <v>27</v>
      </c>
      <c r="N160" s="20"/>
    </row>
    <row r="161" s="4" customFormat="1" ht="36" hidden="1" customHeight="1" spans="1:14">
      <c r="A161" s="20"/>
      <c r="B161" s="21" t="s">
        <v>462</v>
      </c>
      <c r="C161" s="32" t="s">
        <v>421</v>
      </c>
      <c r="D161" s="21" t="s">
        <v>21</v>
      </c>
      <c r="E161" s="32" t="s">
        <v>448</v>
      </c>
      <c r="F161" s="32" t="s">
        <v>423</v>
      </c>
      <c r="G161" s="32" t="s">
        <v>449</v>
      </c>
      <c r="H161" s="23">
        <v>17.5014</v>
      </c>
      <c r="I161" s="30">
        <v>16.58</v>
      </c>
      <c r="J161" s="33">
        <v>0.921400000000002</v>
      </c>
      <c r="K161" s="32" t="s">
        <v>450</v>
      </c>
      <c r="L161" s="34" t="s">
        <v>424</v>
      </c>
      <c r="M161" s="32" t="s">
        <v>27</v>
      </c>
      <c r="N161" s="20"/>
    </row>
    <row r="162" s="4" customFormat="1" ht="36" hidden="1" customHeight="1" spans="1:14">
      <c r="A162" s="20"/>
      <c r="B162" s="21" t="s">
        <v>463</v>
      </c>
      <c r="C162" s="32" t="s">
        <v>421</v>
      </c>
      <c r="D162" s="21" t="s">
        <v>21</v>
      </c>
      <c r="E162" s="32" t="s">
        <v>448</v>
      </c>
      <c r="F162" s="32" t="s">
        <v>423</v>
      </c>
      <c r="G162" s="32" t="s">
        <v>464</v>
      </c>
      <c r="H162" s="23">
        <v>59.1714</v>
      </c>
      <c r="I162" s="30">
        <v>56.06</v>
      </c>
      <c r="J162" s="33">
        <v>3.1114</v>
      </c>
      <c r="K162" s="32" t="s">
        <v>465</v>
      </c>
      <c r="L162" s="34" t="s">
        <v>424</v>
      </c>
      <c r="M162" s="32" t="s">
        <v>27</v>
      </c>
      <c r="N162" s="20"/>
    </row>
    <row r="163" s="4" customFormat="1" ht="36" hidden="1" customHeight="1" spans="1:14">
      <c r="A163" s="20"/>
      <c r="B163" s="21" t="s">
        <v>466</v>
      </c>
      <c r="C163" s="32" t="s">
        <v>421</v>
      </c>
      <c r="D163" s="21" t="s">
        <v>21</v>
      </c>
      <c r="E163" s="32" t="s">
        <v>448</v>
      </c>
      <c r="F163" s="32" t="s">
        <v>423</v>
      </c>
      <c r="G163" s="32" t="s">
        <v>467</v>
      </c>
      <c r="H163" s="23">
        <v>12.6399</v>
      </c>
      <c r="I163" s="30">
        <v>11.98</v>
      </c>
      <c r="J163" s="33">
        <v>0.6599</v>
      </c>
      <c r="K163" s="32" t="s">
        <v>468</v>
      </c>
      <c r="L163" s="34" t="s">
        <v>424</v>
      </c>
      <c r="M163" s="32" t="s">
        <v>27</v>
      </c>
      <c r="N163" s="20"/>
    </row>
    <row r="164" s="4" customFormat="1" ht="36" hidden="1" customHeight="1" spans="1:14">
      <c r="A164" s="20"/>
      <c r="B164" s="21" t="s">
        <v>469</v>
      </c>
      <c r="C164" s="32" t="s">
        <v>421</v>
      </c>
      <c r="D164" s="21" t="s">
        <v>21</v>
      </c>
      <c r="E164" s="32" t="s">
        <v>470</v>
      </c>
      <c r="F164" s="32" t="s">
        <v>423</v>
      </c>
      <c r="G164" s="32" t="s">
        <v>432</v>
      </c>
      <c r="H164" s="23">
        <v>16.875</v>
      </c>
      <c r="I164" s="30">
        <v>15.99</v>
      </c>
      <c r="J164" s="33">
        <v>0.885</v>
      </c>
      <c r="K164" s="32" t="s">
        <v>433</v>
      </c>
      <c r="L164" s="34" t="s">
        <v>424</v>
      </c>
      <c r="M164" s="32" t="s">
        <v>27</v>
      </c>
      <c r="N164" s="20"/>
    </row>
    <row r="165" s="4" customFormat="1" ht="36" hidden="1" customHeight="1" spans="1:14">
      <c r="A165" s="20"/>
      <c r="B165" s="21" t="s">
        <v>471</v>
      </c>
      <c r="C165" s="32" t="s">
        <v>421</v>
      </c>
      <c r="D165" s="21" t="s">
        <v>21</v>
      </c>
      <c r="E165" s="32" t="s">
        <v>472</v>
      </c>
      <c r="F165" s="32" t="s">
        <v>423</v>
      </c>
      <c r="G165" s="32" t="s">
        <v>473</v>
      </c>
      <c r="H165" s="23">
        <v>9</v>
      </c>
      <c r="I165" s="30">
        <v>8.53</v>
      </c>
      <c r="J165" s="33">
        <v>0.470000000000001</v>
      </c>
      <c r="K165" s="32" t="s">
        <v>474</v>
      </c>
      <c r="L165" s="34" t="s">
        <v>424</v>
      </c>
      <c r="M165" s="32" t="s">
        <v>27</v>
      </c>
      <c r="N165" s="20"/>
    </row>
    <row r="166" s="4" customFormat="1" ht="36" hidden="1" customHeight="1" spans="1:14">
      <c r="A166" s="20"/>
      <c r="B166" s="21" t="s">
        <v>475</v>
      </c>
      <c r="C166" s="32" t="s">
        <v>421</v>
      </c>
      <c r="D166" s="21" t="s">
        <v>21</v>
      </c>
      <c r="E166" s="32" t="s">
        <v>476</v>
      </c>
      <c r="F166" s="32" t="s">
        <v>423</v>
      </c>
      <c r="G166" s="32" t="s">
        <v>477</v>
      </c>
      <c r="H166" s="23">
        <v>8.125</v>
      </c>
      <c r="I166" s="30">
        <v>7.7</v>
      </c>
      <c r="J166" s="33">
        <v>0.425</v>
      </c>
      <c r="K166" s="32" t="s">
        <v>478</v>
      </c>
      <c r="L166" s="34" t="s">
        <v>424</v>
      </c>
      <c r="M166" s="32" t="s">
        <v>27</v>
      </c>
      <c r="N166" s="20"/>
    </row>
    <row r="167" s="4" customFormat="1" ht="36" hidden="1" customHeight="1" spans="1:14">
      <c r="A167" s="20"/>
      <c r="B167" s="21" t="s">
        <v>479</v>
      </c>
      <c r="C167" s="32" t="s">
        <v>421</v>
      </c>
      <c r="D167" s="21" t="s">
        <v>21</v>
      </c>
      <c r="E167" s="32" t="s">
        <v>480</v>
      </c>
      <c r="F167" s="32" t="s">
        <v>423</v>
      </c>
      <c r="G167" s="32" t="s">
        <v>294</v>
      </c>
      <c r="H167" s="23">
        <v>24.75</v>
      </c>
      <c r="I167" s="30">
        <v>23.45</v>
      </c>
      <c r="J167" s="33">
        <v>1.3</v>
      </c>
      <c r="K167" s="32" t="s">
        <v>295</v>
      </c>
      <c r="L167" s="34" t="s">
        <v>424</v>
      </c>
      <c r="M167" s="32" t="s">
        <v>27</v>
      </c>
      <c r="N167" s="20"/>
    </row>
    <row r="168" s="4" customFormat="1" ht="36" hidden="1" customHeight="1" spans="1:14">
      <c r="A168" s="20"/>
      <c r="B168" s="21" t="s">
        <v>481</v>
      </c>
      <c r="C168" s="32" t="s">
        <v>421</v>
      </c>
      <c r="D168" s="21" t="s">
        <v>21</v>
      </c>
      <c r="E168" s="32" t="s">
        <v>482</v>
      </c>
      <c r="F168" s="32" t="s">
        <v>423</v>
      </c>
      <c r="G168" s="32" t="s">
        <v>483</v>
      </c>
      <c r="H168" s="23">
        <v>3.625</v>
      </c>
      <c r="I168" s="30">
        <v>3.43</v>
      </c>
      <c r="J168" s="33">
        <v>0.195</v>
      </c>
      <c r="K168" s="32" t="s">
        <v>484</v>
      </c>
      <c r="L168" s="34" t="s">
        <v>424</v>
      </c>
      <c r="M168" s="32" t="s">
        <v>27</v>
      </c>
      <c r="N168" s="20"/>
    </row>
    <row r="169" s="4" customFormat="1" ht="36" hidden="1" customHeight="1" spans="1:14">
      <c r="A169" s="20"/>
      <c r="B169" s="21" t="s">
        <v>485</v>
      </c>
      <c r="C169" s="32" t="s">
        <v>421</v>
      </c>
      <c r="D169" s="21" t="s">
        <v>21</v>
      </c>
      <c r="E169" s="32" t="s">
        <v>190</v>
      </c>
      <c r="F169" s="32" t="s">
        <v>423</v>
      </c>
      <c r="G169" s="32" t="s">
        <v>477</v>
      </c>
      <c r="H169" s="23">
        <v>8.125</v>
      </c>
      <c r="I169" s="30">
        <v>7.7</v>
      </c>
      <c r="J169" s="33">
        <v>0.425</v>
      </c>
      <c r="K169" s="32" t="s">
        <v>478</v>
      </c>
      <c r="L169" s="34" t="s">
        <v>424</v>
      </c>
      <c r="M169" s="32" t="s">
        <v>27</v>
      </c>
      <c r="N169" s="20"/>
    </row>
    <row r="170" s="4" customFormat="1" ht="36" hidden="1" customHeight="1" spans="1:14">
      <c r="A170" s="20"/>
      <c r="B170" s="21" t="s">
        <v>486</v>
      </c>
      <c r="C170" s="32" t="s">
        <v>421</v>
      </c>
      <c r="D170" s="21" t="s">
        <v>21</v>
      </c>
      <c r="E170" s="32" t="s">
        <v>190</v>
      </c>
      <c r="F170" s="32" t="s">
        <v>423</v>
      </c>
      <c r="G170" s="32" t="s">
        <v>487</v>
      </c>
      <c r="H170" s="23">
        <v>10.625</v>
      </c>
      <c r="I170" s="30">
        <v>10.07</v>
      </c>
      <c r="J170" s="33">
        <v>0.555</v>
      </c>
      <c r="K170" s="32" t="s">
        <v>488</v>
      </c>
      <c r="L170" s="34" t="s">
        <v>424</v>
      </c>
      <c r="M170" s="32" t="s">
        <v>27</v>
      </c>
      <c r="N170" s="20"/>
    </row>
    <row r="171" s="4" customFormat="1" ht="36" hidden="1" customHeight="1" spans="1:14">
      <c r="A171" s="20"/>
      <c r="B171" s="21" t="s">
        <v>489</v>
      </c>
      <c r="C171" s="32" t="s">
        <v>421</v>
      </c>
      <c r="D171" s="21" t="s">
        <v>21</v>
      </c>
      <c r="E171" s="32" t="s">
        <v>190</v>
      </c>
      <c r="F171" s="32" t="s">
        <v>423</v>
      </c>
      <c r="G171" s="32" t="s">
        <v>490</v>
      </c>
      <c r="H171" s="23">
        <v>41.25</v>
      </c>
      <c r="I171" s="30">
        <v>39.08</v>
      </c>
      <c r="J171" s="33">
        <v>2.17</v>
      </c>
      <c r="K171" s="32" t="s">
        <v>491</v>
      </c>
      <c r="L171" s="34" t="s">
        <v>424</v>
      </c>
      <c r="M171" s="32" t="s">
        <v>27</v>
      </c>
      <c r="N171" s="20"/>
    </row>
    <row r="172" s="4" customFormat="1" ht="36" hidden="1" customHeight="1" spans="1:14">
      <c r="A172" s="20"/>
      <c r="B172" s="21" t="s">
        <v>492</v>
      </c>
      <c r="C172" s="32" t="s">
        <v>421</v>
      </c>
      <c r="D172" s="21" t="s">
        <v>21</v>
      </c>
      <c r="E172" s="32" t="s">
        <v>493</v>
      </c>
      <c r="F172" s="32" t="s">
        <v>423</v>
      </c>
      <c r="G172" s="32" t="s">
        <v>494</v>
      </c>
      <c r="H172" s="23">
        <v>4.75</v>
      </c>
      <c r="I172" s="30">
        <v>4.5</v>
      </c>
      <c r="J172" s="33">
        <v>0.25</v>
      </c>
      <c r="K172" s="32" t="s">
        <v>495</v>
      </c>
      <c r="L172" s="34" t="s">
        <v>424</v>
      </c>
      <c r="M172" s="32" t="s">
        <v>27</v>
      </c>
      <c r="N172" s="20"/>
    </row>
    <row r="173" s="4" customFormat="1" ht="36" hidden="1" customHeight="1" spans="1:14">
      <c r="A173" s="20"/>
      <c r="B173" s="21" t="s">
        <v>496</v>
      </c>
      <c r="C173" s="32" t="s">
        <v>421</v>
      </c>
      <c r="D173" s="21" t="s">
        <v>21</v>
      </c>
      <c r="E173" s="32" t="s">
        <v>497</v>
      </c>
      <c r="F173" s="32" t="s">
        <v>423</v>
      </c>
      <c r="G173" s="32" t="s">
        <v>498</v>
      </c>
      <c r="H173" s="23">
        <v>33.125</v>
      </c>
      <c r="I173" s="30">
        <v>31.39</v>
      </c>
      <c r="J173" s="33">
        <v>1.735</v>
      </c>
      <c r="K173" s="32" t="s">
        <v>499</v>
      </c>
      <c r="L173" s="34" t="s">
        <v>424</v>
      </c>
      <c r="M173" s="32" t="s">
        <v>27</v>
      </c>
      <c r="N173" s="20"/>
    </row>
    <row r="174" s="4" customFormat="1" ht="36" hidden="1" customHeight="1" spans="1:14">
      <c r="A174" s="20"/>
      <c r="B174" s="21" t="s">
        <v>500</v>
      </c>
      <c r="C174" s="32" t="s">
        <v>421</v>
      </c>
      <c r="D174" s="21" t="s">
        <v>21</v>
      </c>
      <c r="E174" s="32" t="s">
        <v>168</v>
      </c>
      <c r="F174" s="32" t="s">
        <v>423</v>
      </c>
      <c r="G174" s="32" t="s">
        <v>473</v>
      </c>
      <c r="H174" s="23">
        <v>9</v>
      </c>
      <c r="I174" s="30">
        <v>8.53</v>
      </c>
      <c r="J174" s="33">
        <v>0.470000000000001</v>
      </c>
      <c r="K174" s="32" t="s">
        <v>474</v>
      </c>
      <c r="L174" s="34" t="s">
        <v>424</v>
      </c>
      <c r="M174" s="32" t="s">
        <v>27</v>
      </c>
      <c r="N174" s="20"/>
    </row>
    <row r="175" s="4" customFormat="1" ht="36" hidden="1" customHeight="1" spans="1:14">
      <c r="A175" s="20"/>
      <c r="B175" s="21" t="s">
        <v>501</v>
      </c>
      <c r="C175" s="32" t="s">
        <v>421</v>
      </c>
      <c r="D175" s="21" t="s">
        <v>21</v>
      </c>
      <c r="E175" s="32" t="s">
        <v>502</v>
      </c>
      <c r="F175" s="32" t="s">
        <v>423</v>
      </c>
      <c r="G175" s="32" t="s">
        <v>503</v>
      </c>
      <c r="H175" s="23">
        <v>24.375</v>
      </c>
      <c r="I175" s="30">
        <v>23.1</v>
      </c>
      <c r="J175" s="33">
        <v>1.275</v>
      </c>
      <c r="K175" s="32" t="s">
        <v>504</v>
      </c>
      <c r="L175" s="34" t="s">
        <v>424</v>
      </c>
      <c r="M175" s="32" t="s">
        <v>27</v>
      </c>
      <c r="N175" s="20"/>
    </row>
    <row r="176" s="4" customFormat="1" ht="36" hidden="1" customHeight="1" spans="1:14">
      <c r="A176" s="20"/>
      <c r="B176" s="21" t="s">
        <v>505</v>
      </c>
      <c r="C176" s="32" t="s">
        <v>421</v>
      </c>
      <c r="D176" s="21" t="s">
        <v>21</v>
      </c>
      <c r="E176" s="32" t="s">
        <v>506</v>
      </c>
      <c r="F176" s="32" t="s">
        <v>423</v>
      </c>
      <c r="G176" s="32" t="s">
        <v>507</v>
      </c>
      <c r="H176" s="23">
        <v>42.125</v>
      </c>
      <c r="I176" s="30">
        <v>39.91</v>
      </c>
      <c r="J176" s="33">
        <v>2.215</v>
      </c>
      <c r="K176" s="32" t="s">
        <v>508</v>
      </c>
      <c r="L176" s="34" t="s">
        <v>424</v>
      </c>
      <c r="M176" s="32" t="s">
        <v>27</v>
      </c>
      <c r="N176" s="20"/>
    </row>
    <row r="177" s="4" customFormat="1" ht="36" hidden="1" customHeight="1" spans="1:14">
      <c r="A177" s="20"/>
      <c r="B177" s="21" t="s">
        <v>509</v>
      </c>
      <c r="C177" s="32" t="s">
        <v>421</v>
      </c>
      <c r="D177" s="21" t="s">
        <v>21</v>
      </c>
      <c r="E177" s="32" t="s">
        <v>510</v>
      </c>
      <c r="F177" s="32" t="s">
        <v>423</v>
      </c>
      <c r="G177" s="32" t="s">
        <v>511</v>
      </c>
      <c r="H177" s="23">
        <v>61.25</v>
      </c>
      <c r="I177" s="30">
        <v>58.03</v>
      </c>
      <c r="J177" s="33">
        <v>3.22</v>
      </c>
      <c r="K177" s="32" t="s">
        <v>512</v>
      </c>
      <c r="L177" s="34" t="s">
        <v>424</v>
      </c>
      <c r="M177" s="32" t="s">
        <v>27</v>
      </c>
      <c r="N177" s="20"/>
    </row>
    <row r="178" s="4" customFormat="1" ht="36" hidden="1" customHeight="1" spans="1:14">
      <c r="A178" s="20"/>
      <c r="B178" s="21" t="s">
        <v>513</v>
      </c>
      <c r="C178" s="32" t="s">
        <v>421</v>
      </c>
      <c r="D178" s="21" t="s">
        <v>21</v>
      </c>
      <c r="E178" s="32" t="s">
        <v>514</v>
      </c>
      <c r="F178" s="32" t="s">
        <v>423</v>
      </c>
      <c r="G178" s="32" t="s">
        <v>515</v>
      </c>
      <c r="H178" s="23">
        <v>19.75</v>
      </c>
      <c r="I178" s="30">
        <v>18.71</v>
      </c>
      <c r="J178" s="33">
        <v>1.04</v>
      </c>
      <c r="K178" s="32" t="s">
        <v>516</v>
      </c>
      <c r="L178" s="34" t="s">
        <v>424</v>
      </c>
      <c r="M178" s="32" t="s">
        <v>27</v>
      </c>
      <c r="N178" s="20"/>
    </row>
    <row r="179" s="4" customFormat="1" ht="36" hidden="1" customHeight="1" spans="1:14">
      <c r="A179" s="20"/>
      <c r="B179" s="21" t="s">
        <v>517</v>
      </c>
      <c r="C179" s="32" t="s">
        <v>421</v>
      </c>
      <c r="D179" s="21" t="s">
        <v>21</v>
      </c>
      <c r="E179" s="32" t="s">
        <v>518</v>
      </c>
      <c r="F179" s="32" t="s">
        <v>423</v>
      </c>
      <c r="G179" s="32" t="s">
        <v>88</v>
      </c>
      <c r="H179" s="23">
        <v>10</v>
      </c>
      <c r="I179" s="30">
        <v>9.48</v>
      </c>
      <c r="J179" s="33">
        <v>0.52</v>
      </c>
      <c r="K179" s="32" t="s">
        <v>89</v>
      </c>
      <c r="L179" s="34" t="s">
        <v>424</v>
      </c>
      <c r="M179" s="32" t="s">
        <v>27</v>
      </c>
      <c r="N179" s="20"/>
    </row>
    <row r="180" s="4" customFormat="1" ht="36" hidden="1" customHeight="1" spans="1:14">
      <c r="A180" s="20"/>
      <c r="B180" s="21" t="s">
        <v>519</v>
      </c>
      <c r="C180" s="32" t="s">
        <v>421</v>
      </c>
      <c r="D180" s="21" t="s">
        <v>21</v>
      </c>
      <c r="E180" s="32" t="s">
        <v>520</v>
      </c>
      <c r="F180" s="32" t="s">
        <v>423</v>
      </c>
      <c r="G180" s="32" t="s">
        <v>521</v>
      </c>
      <c r="H180" s="23">
        <v>20.625</v>
      </c>
      <c r="I180" s="30">
        <v>19.54</v>
      </c>
      <c r="J180" s="33">
        <v>1.085</v>
      </c>
      <c r="K180" s="32" t="s">
        <v>522</v>
      </c>
      <c r="L180" s="34" t="s">
        <v>424</v>
      </c>
      <c r="M180" s="32" t="s">
        <v>27</v>
      </c>
      <c r="N180" s="20"/>
    </row>
    <row r="181" s="4" customFormat="1" ht="36" hidden="1" customHeight="1" spans="1:14">
      <c r="A181" s="20"/>
      <c r="B181" s="21" t="s">
        <v>523</v>
      </c>
      <c r="C181" s="32" t="s">
        <v>421</v>
      </c>
      <c r="D181" s="21" t="s">
        <v>21</v>
      </c>
      <c r="E181" s="32" t="s">
        <v>524</v>
      </c>
      <c r="F181" s="32" t="s">
        <v>423</v>
      </c>
      <c r="G181" s="32" t="s">
        <v>525</v>
      </c>
      <c r="H181" s="23">
        <v>18</v>
      </c>
      <c r="I181" s="30">
        <v>17.06</v>
      </c>
      <c r="J181" s="33">
        <v>0.940000000000001</v>
      </c>
      <c r="K181" s="32" t="s">
        <v>526</v>
      </c>
      <c r="L181" s="34" t="s">
        <v>424</v>
      </c>
      <c r="M181" s="32" t="s">
        <v>27</v>
      </c>
      <c r="N181" s="20"/>
    </row>
    <row r="182" s="4" customFormat="1" ht="36" hidden="1" customHeight="1" spans="1:14">
      <c r="A182" s="20"/>
      <c r="B182" s="21" t="s">
        <v>527</v>
      </c>
      <c r="C182" s="32" t="s">
        <v>421</v>
      </c>
      <c r="D182" s="21" t="s">
        <v>21</v>
      </c>
      <c r="E182" s="32" t="s">
        <v>528</v>
      </c>
      <c r="F182" s="32" t="s">
        <v>423</v>
      </c>
      <c r="G182" s="32" t="s">
        <v>529</v>
      </c>
      <c r="H182" s="23">
        <v>13.5</v>
      </c>
      <c r="I182" s="30">
        <v>12.79</v>
      </c>
      <c r="J182" s="33">
        <v>0.710000000000001</v>
      </c>
      <c r="K182" s="32" t="s">
        <v>530</v>
      </c>
      <c r="L182" s="34" t="s">
        <v>424</v>
      </c>
      <c r="M182" s="32" t="s">
        <v>27</v>
      </c>
      <c r="N182" s="20"/>
    </row>
    <row r="183" s="4" customFormat="1" ht="36" hidden="1" customHeight="1" spans="1:14">
      <c r="A183" s="20"/>
      <c r="B183" s="21" t="s">
        <v>531</v>
      </c>
      <c r="C183" s="32" t="s">
        <v>421</v>
      </c>
      <c r="D183" s="21" t="s">
        <v>21</v>
      </c>
      <c r="E183" s="32" t="s">
        <v>532</v>
      </c>
      <c r="F183" s="32" t="s">
        <v>423</v>
      </c>
      <c r="G183" s="32" t="s">
        <v>533</v>
      </c>
      <c r="H183" s="23">
        <v>31.25</v>
      </c>
      <c r="I183" s="30">
        <v>29.61</v>
      </c>
      <c r="J183" s="33">
        <v>1.64</v>
      </c>
      <c r="K183" s="32" t="s">
        <v>534</v>
      </c>
      <c r="L183" s="34" t="s">
        <v>424</v>
      </c>
      <c r="M183" s="32" t="s">
        <v>27</v>
      </c>
      <c r="N183" s="20"/>
    </row>
    <row r="184" s="4" customFormat="1" ht="36" hidden="1" customHeight="1" spans="1:14">
      <c r="A184" s="20"/>
      <c r="B184" s="21" t="s">
        <v>535</v>
      </c>
      <c r="C184" s="32" t="s">
        <v>421</v>
      </c>
      <c r="D184" s="21" t="s">
        <v>21</v>
      </c>
      <c r="E184" s="32" t="s">
        <v>532</v>
      </c>
      <c r="F184" s="32" t="s">
        <v>423</v>
      </c>
      <c r="G184" s="32" t="s">
        <v>536</v>
      </c>
      <c r="H184" s="23">
        <v>19.25</v>
      </c>
      <c r="I184" s="30">
        <v>18.24</v>
      </c>
      <c r="J184" s="33">
        <v>1.01</v>
      </c>
      <c r="K184" s="32" t="s">
        <v>537</v>
      </c>
      <c r="L184" s="34" t="s">
        <v>424</v>
      </c>
      <c r="M184" s="32" t="s">
        <v>27</v>
      </c>
      <c r="N184" s="20"/>
    </row>
    <row r="185" s="4" customFormat="1" ht="36" hidden="1" customHeight="1" spans="1:14">
      <c r="A185" s="20"/>
      <c r="B185" s="21" t="s">
        <v>538</v>
      </c>
      <c r="C185" s="32" t="s">
        <v>421</v>
      </c>
      <c r="D185" s="21" t="s">
        <v>21</v>
      </c>
      <c r="E185" s="32" t="s">
        <v>539</v>
      </c>
      <c r="F185" s="32" t="s">
        <v>423</v>
      </c>
      <c r="G185" s="32" t="s">
        <v>109</v>
      </c>
      <c r="H185" s="23">
        <v>5.625</v>
      </c>
      <c r="I185" s="30">
        <v>5.33</v>
      </c>
      <c r="J185" s="33">
        <v>0.295</v>
      </c>
      <c r="K185" s="32" t="s">
        <v>110</v>
      </c>
      <c r="L185" s="34" t="s">
        <v>424</v>
      </c>
      <c r="M185" s="32" t="s">
        <v>27</v>
      </c>
      <c r="N185" s="20"/>
    </row>
    <row r="186" s="4" customFormat="1" ht="36" hidden="1" customHeight="1" spans="1:14">
      <c r="A186" s="20"/>
      <c r="B186" s="21" t="s">
        <v>540</v>
      </c>
      <c r="C186" s="32" t="s">
        <v>421</v>
      </c>
      <c r="D186" s="21" t="s">
        <v>21</v>
      </c>
      <c r="E186" s="32" t="s">
        <v>541</v>
      </c>
      <c r="F186" s="32" t="s">
        <v>423</v>
      </c>
      <c r="G186" s="32" t="s">
        <v>477</v>
      </c>
      <c r="H186" s="23">
        <v>8.125</v>
      </c>
      <c r="I186" s="30">
        <v>7.7</v>
      </c>
      <c r="J186" s="33">
        <v>0.425</v>
      </c>
      <c r="K186" s="32" t="s">
        <v>478</v>
      </c>
      <c r="L186" s="34" t="s">
        <v>424</v>
      </c>
      <c r="M186" s="32" t="s">
        <v>27</v>
      </c>
      <c r="N186" s="20"/>
    </row>
    <row r="187" s="4" customFormat="1" ht="36" hidden="1" customHeight="1" spans="1:14">
      <c r="A187" s="20"/>
      <c r="B187" s="21" t="s">
        <v>542</v>
      </c>
      <c r="C187" s="32" t="s">
        <v>421</v>
      </c>
      <c r="D187" s="21" t="s">
        <v>21</v>
      </c>
      <c r="E187" s="32" t="s">
        <v>541</v>
      </c>
      <c r="F187" s="32" t="s">
        <v>423</v>
      </c>
      <c r="G187" s="32" t="s">
        <v>543</v>
      </c>
      <c r="H187" s="23">
        <v>7</v>
      </c>
      <c r="I187" s="30">
        <v>6.63</v>
      </c>
      <c r="J187" s="33">
        <v>0.37</v>
      </c>
      <c r="K187" s="32" t="s">
        <v>544</v>
      </c>
      <c r="L187" s="34" t="s">
        <v>424</v>
      </c>
      <c r="M187" s="32" t="s">
        <v>27</v>
      </c>
      <c r="N187" s="20"/>
    </row>
    <row r="188" s="4" customFormat="1" ht="36" hidden="1" customHeight="1" spans="1:14">
      <c r="A188" s="20"/>
      <c r="B188" s="21" t="s">
        <v>545</v>
      </c>
      <c r="C188" s="32" t="s">
        <v>421</v>
      </c>
      <c r="D188" s="21" t="s">
        <v>21</v>
      </c>
      <c r="E188" s="32" t="s">
        <v>546</v>
      </c>
      <c r="F188" s="32" t="s">
        <v>423</v>
      </c>
      <c r="G188" s="32" t="s">
        <v>229</v>
      </c>
      <c r="H188" s="23">
        <v>13.75</v>
      </c>
      <c r="I188" s="30">
        <v>13.03</v>
      </c>
      <c r="J188" s="33">
        <v>0.720000000000001</v>
      </c>
      <c r="K188" s="32" t="s">
        <v>230</v>
      </c>
      <c r="L188" s="34" t="s">
        <v>424</v>
      </c>
      <c r="M188" s="32" t="s">
        <v>27</v>
      </c>
      <c r="N188" s="20"/>
    </row>
    <row r="189" s="4" customFormat="1" ht="36" hidden="1" customHeight="1" spans="1:14">
      <c r="A189" s="20"/>
      <c r="B189" s="21" t="s">
        <v>547</v>
      </c>
      <c r="C189" s="32" t="s">
        <v>421</v>
      </c>
      <c r="D189" s="21" t="s">
        <v>21</v>
      </c>
      <c r="E189" s="32" t="s">
        <v>548</v>
      </c>
      <c r="F189" s="32" t="s">
        <v>423</v>
      </c>
      <c r="G189" s="32" t="s">
        <v>91</v>
      </c>
      <c r="H189" s="23">
        <v>11.25</v>
      </c>
      <c r="I189" s="30">
        <v>10.66</v>
      </c>
      <c r="J189" s="33">
        <v>0.59</v>
      </c>
      <c r="K189" s="32" t="s">
        <v>92</v>
      </c>
      <c r="L189" s="34" t="s">
        <v>424</v>
      </c>
      <c r="M189" s="32" t="s">
        <v>27</v>
      </c>
      <c r="N189" s="20"/>
    </row>
    <row r="190" s="4" customFormat="1" ht="36" hidden="1" customHeight="1" spans="1:14">
      <c r="A190" s="20"/>
      <c r="B190" s="21" t="s">
        <v>549</v>
      </c>
      <c r="C190" s="32" t="s">
        <v>421</v>
      </c>
      <c r="D190" s="21" t="s">
        <v>21</v>
      </c>
      <c r="E190" s="32" t="s">
        <v>550</v>
      </c>
      <c r="F190" s="32" t="s">
        <v>423</v>
      </c>
      <c r="G190" s="32" t="s">
        <v>142</v>
      </c>
      <c r="H190" s="23">
        <v>17.5</v>
      </c>
      <c r="I190" s="30">
        <v>16.58</v>
      </c>
      <c r="J190" s="33">
        <v>0.920000000000002</v>
      </c>
      <c r="K190" s="32" t="s">
        <v>143</v>
      </c>
      <c r="L190" s="34" t="s">
        <v>424</v>
      </c>
      <c r="M190" s="32" t="s">
        <v>27</v>
      </c>
      <c r="N190" s="20"/>
    </row>
    <row r="191" s="4" customFormat="1" ht="36" hidden="1" customHeight="1" spans="1:14">
      <c r="A191" s="20"/>
      <c r="B191" s="21" t="s">
        <v>551</v>
      </c>
      <c r="C191" s="32" t="s">
        <v>421</v>
      </c>
      <c r="D191" s="21" t="s">
        <v>21</v>
      </c>
      <c r="E191" s="32" t="s">
        <v>552</v>
      </c>
      <c r="F191" s="32" t="s">
        <v>423</v>
      </c>
      <c r="G191" s="32" t="s">
        <v>490</v>
      </c>
      <c r="H191" s="23">
        <v>41.25</v>
      </c>
      <c r="I191" s="30">
        <v>39.08</v>
      </c>
      <c r="J191" s="33">
        <v>2.17</v>
      </c>
      <c r="K191" s="32" t="s">
        <v>491</v>
      </c>
      <c r="L191" s="34" t="s">
        <v>424</v>
      </c>
      <c r="M191" s="32" t="s">
        <v>27</v>
      </c>
      <c r="N191" s="20"/>
    </row>
    <row r="192" s="4" customFormat="1" ht="36" hidden="1" customHeight="1" spans="1:14">
      <c r="A192" s="20"/>
      <c r="B192" s="21" t="s">
        <v>553</v>
      </c>
      <c r="C192" s="32" t="s">
        <v>421</v>
      </c>
      <c r="D192" s="21" t="s">
        <v>21</v>
      </c>
      <c r="E192" s="32" t="s">
        <v>554</v>
      </c>
      <c r="F192" s="32" t="s">
        <v>423</v>
      </c>
      <c r="G192" s="32" t="s">
        <v>555</v>
      </c>
      <c r="H192" s="23">
        <v>22</v>
      </c>
      <c r="I192" s="30">
        <v>20.85</v>
      </c>
      <c r="J192" s="33">
        <v>1.15</v>
      </c>
      <c r="K192" s="32" t="s">
        <v>556</v>
      </c>
      <c r="L192" s="34" t="s">
        <v>424</v>
      </c>
      <c r="M192" s="32" t="s">
        <v>27</v>
      </c>
      <c r="N192" s="20"/>
    </row>
    <row r="193" s="4" customFormat="1" ht="36" hidden="1" customHeight="1" spans="1:14">
      <c r="A193" s="20"/>
      <c r="B193" s="21" t="s">
        <v>557</v>
      </c>
      <c r="C193" s="32" t="s">
        <v>421</v>
      </c>
      <c r="D193" s="21" t="s">
        <v>21</v>
      </c>
      <c r="E193" s="32" t="s">
        <v>558</v>
      </c>
      <c r="F193" s="32" t="s">
        <v>423</v>
      </c>
      <c r="G193" s="32" t="s">
        <v>559</v>
      </c>
      <c r="H193" s="23">
        <v>16.25</v>
      </c>
      <c r="I193" s="30">
        <v>15.4</v>
      </c>
      <c r="J193" s="33">
        <v>0.85</v>
      </c>
      <c r="K193" s="32" t="s">
        <v>468</v>
      </c>
      <c r="L193" s="34" t="s">
        <v>424</v>
      </c>
      <c r="M193" s="32" t="s">
        <v>27</v>
      </c>
      <c r="N193" s="20"/>
    </row>
    <row r="194" s="4" customFormat="1" ht="36" hidden="1" customHeight="1" spans="1:14">
      <c r="A194" s="20"/>
      <c r="B194" s="21" t="s">
        <v>560</v>
      </c>
      <c r="C194" s="32" t="s">
        <v>421</v>
      </c>
      <c r="D194" s="21" t="s">
        <v>21</v>
      </c>
      <c r="E194" s="32" t="s">
        <v>561</v>
      </c>
      <c r="F194" s="32" t="s">
        <v>423</v>
      </c>
      <c r="G194" s="32" t="s">
        <v>63</v>
      </c>
      <c r="H194" s="23">
        <v>30</v>
      </c>
      <c r="I194" s="30">
        <v>28.43</v>
      </c>
      <c r="J194" s="33">
        <v>1.57</v>
      </c>
      <c r="K194" s="32" t="s">
        <v>64</v>
      </c>
      <c r="L194" s="34" t="s">
        <v>424</v>
      </c>
      <c r="M194" s="32" t="s">
        <v>27</v>
      </c>
      <c r="N194" s="20"/>
    </row>
    <row r="195" s="4" customFormat="1" ht="36" hidden="1" customHeight="1" spans="1:14">
      <c r="A195" s="20"/>
      <c r="B195" s="21" t="s">
        <v>562</v>
      </c>
      <c r="C195" s="32" t="s">
        <v>421</v>
      </c>
      <c r="D195" s="21" t="s">
        <v>21</v>
      </c>
      <c r="E195" s="32" t="s">
        <v>561</v>
      </c>
      <c r="F195" s="32" t="s">
        <v>423</v>
      </c>
      <c r="G195" s="32" t="s">
        <v>103</v>
      </c>
      <c r="H195" s="23">
        <v>7.5</v>
      </c>
      <c r="I195" s="30">
        <v>7.11</v>
      </c>
      <c r="J195" s="33">
        <v>0.39</v>
      </c>
      <c r="K195" s="32" t="s">
        <v>104</v>
      </c>
      <c r="L195" s="34" t="s">
        <v>424</v>
      </c>
      <c r="M195" s="32" t="s">
        <v>27</v>
      </c>
      <c r="N195" s="20"/>
    </row>
    <row r="196" s="4" customFormat="1" ht="36" hidden="1" customHeight="1" spans="1:14">
      <c r="A196" s="20"/>
      <c r="B196" s="21" t="s">
        <v>563</v>
      </c>
      <c r="C196" s="32" t="s">
        <v>421</v>
      </c>
      <c r="D196" s="21" t="s">
        <v>21</v>
      </c>
      <c r="E196" s="32" t="s">
        <v>564</v>
      </c>
      <c r="F196" s="32" t="s">
        <v>423</v>
      </c>
      <c r="G196" s="32" t="s">
        <v>263</v>
      </c>
      <c r="H196" s="23">
        <v>15.625</v>
      </c>
      <c r="I196" s="30">
        <v>14.8</v>
      </c>
      <c r="J196" s="33">
        <v>0.824999999999999</v>
      </c>
      <c r="K196" s="32" t="s">
        <v>264</v>
      </c>
      <c r="L196" s="34" t="s">
        <v>424</v>
      </c>
      <c r="M196" s="32" t="s">
        <v>27</v>
      </c>
      <c r="N196" s="20"/>
    </row>
    <row r="197" s="4" customFormat="1" ht="36" hidden="1" customHeight="1" spans="1:14">
      <c r="A197" s="20"/>
      <c r="B197" s="21" t="s">
        <v>565</v>
      </c>
      <c r="C197" s="32" t="s">
        <v>421</v>
      </c>
      <c r="D197" s="21" t="s">
        <v>21</v>
      </c>
      <c r="E197" s="32" t="s">
        <v>564</v>
      </c>
      <c r="F197" s="32" t="s">
        <v>423</v>
      </c>
      <c r="G197" s="32" t="s">
        <v>369</v>
      </c>
      <c r="H197" s="23">
        <v>25.125</v>
      </c>
      <c r="I197" s="30">
        <v>23.81</v>
      </c>
      <c r="J197" s="33">
        <v>1.315</v>
      </c>
      <c r="K197" s="32" t="s">
        <v>370</v>
      </c>
      <c r="L197" s="34" t="s">
        <v>424</v>
      </c>
      <c r="M197" s="32" t="s">
        <v>27</v>
      </c>
      <c r="N197" s="20"/>
    </row>
    <row r="198" s="4" customFormat="1" ht="36" hidden="1" customHeight="1" spans="1:14">
      <c r="A198" s="20"/>
      <c r="B198" s="21" t="s">
        <v>566</v>
      </c>
      <c r="C198" s="32" t="s">
        <v>421</v>
      </c>
      <c r="D198" s="21" t="s">
        <v>21</v>
      </c>
      <c r="E198" s="32" t="s">
        <v>567</v>
      </c>
      <c r="F198" s="32" t="s">
        <v>423</v>
      </c>
      <c r="G198" s="32" t="s">
        <v>568</v>
      </c>
      <c r="H198" s="23">
        <v>18.75</v>
      </c>
      <c r="I198" s="30">
        <v>17.77</v>
      </c>
      <c r="J198" s="33">
        <v>0.98</v>
      </c>
      <c r="K198" s="32" t="s">
        <v>569</v>
      </c>
      <c r="L198" s="34" t="s">
        <v>424</v>
      </c>
      <c r="M198" s="32" t="s">
        <v>27</v>
      </c>
      <c r="N198" s="20"/>
    </row>
    <row r="199" s="4" customFormat="1" ht="36" hidden="1" customHeight="1" spans="1:14">
      <c r="A199" s="20"/>
      <c r="B199" s="21" t="s">
        <v>570</v>
      </c>
      <c r="C199" s="32" t="s">
        <v>421</v>
      </c>
      <c r="D199" s="21" t="s">
        <v>21</v>
      </c>
      <c r="E199" s="32" t="s">
        <v>567</v>
      </c>
      <c r="F199" s="32" t="s">
        <v>423</v>
      </c>
      <c r="G199" s="32" t="s">
        <v>112</v>
      </c>
      <c r="H199" s="23">
        <v>6.25</v>
      </c>
      <c r="I199" s="30">
        <v>5.92</v>
      </c>
      <c r="J199" s="33">
        <v>0.33</v>
      </c>
      <c r="K199" s="32" t="s">
        <v>113</v>
      </c>
      <c r="L199" s="34" t="s">
        <v>424</v>
      </c>
      <c r="M199" s="32" t="s">
        <v>27</v>
      </c>
      <c r="N199" s="20"/>
    </row>
    <row r="200" s="4" customFormat="1" ht="36" hidden="1" customHeight="1" spans="1:14">
      <c r="A200" s="20"/>
      <c r="B200" s="21" t="s">
        <v>571</v>
      </c>
      <c r="C200" s="32" t="s">
        <v>421</v>
      </c>
      <c r="D200" s="21" t="s">
        <v>21</v>
      </c>
      <c r="E200" s="32" t="s">
        <v>572</v>
      </c>
      <c r="F200" s="32" t="s">
        <v>423</v>
      </c>
      <c r="G200" s="32" t="s">
        <v>332</v>
      </c>
      <c r="H200" s="23">
        <v>25.625</v>
      </c>
      <c r="I200" s="30">
        <v>24.28</v>
      </c>
      <c r="J200" s="33">
        <v>1.345</v>
      </c>
      <c r="K200" s="32" t="s">
        <v>333</v>
      </c>
      <c r="L200" s="34" t="s">
        <v>424</v>
      </c>
      <c r="M200" s="32" t="s">
        <v>27</v>
      </c>
      <c r="N200" s="20"/>
    </row>
    <row r="201" s="4" customFormat="1" ht="36" hidden="1" customHeight="1" spans="1:14">
      <c r="A201" s="20"/>
      <c r="B201" s="21" t="s">
        <v>573</v>
      </c>
      <c r="C201" s="32" t="s">
        <v>421</v>
      </c>
      <c r="D201" s="21" t="s">
        <v>21</v>
      </c>
      <c r="E201" s="32" t="s">
        <v>561</v>
      </c>
      <c r="F201" s="32" t="s">
        <v>423</v>
      </c>
      <c r="G201" s="32" t="s">
        <v>142</v>
      </c>
      <c r="H201" s="23">
        <v>17.5</v>
      </c>
      <c r="I201" s="30">
        <v>16.58</v>
      </c>
      <c r="J201" s="33">
        <v>0.920000000000002</v>
      </c>
      <c r="K201" s="32" t="s">
        <v>143</v>
      </c>
      <c r="L201" s="34" t="s">
        <v>424</v>
      </c>
      <c r="M201" s="32" t="s">
        <v>27</v>
      </c>
      <c r="N201" s="20"/>
    </row>
    <row r="202" s="4" customFormat="1" ht="36" hidden="1" customHeight="1" spans="1:14">
      <c r="A202" s="20"/>
      <c r="B202" s="21" t="s">
        <v>574</v>
      </c>
      <c r="C202" s="32" t="s">
        <v>421</v>
      </c>
      <c r="D202" s="21" t="s">
        <v>21</v>
      </c>
      <c r="E202" s="32" t="s">
        <v>575</v>
      </c>
      <c r="F202" s="32" t="s">
        <v>423</v>
      </c>
      <c r="G202" s="32" t="s">
        <v>477</v>
      </c>
      <c r="H202" s="23">
        <v>8.125</v>
      </c>
      <c r="I202" s="30">
        <v>7.7</v>
      </c>
      <c r="J202" s="33">
        <v>0.425</v>
      </c>
      <c r="K202" s="32" t="s">
        <v>478</v>
      </c>
      <c r="L202" s="34" t="s">
        <v>424</v>
      </c>
      <c r="M202" s="32" t="s">
        <v>27</v>
      </c>
      <c r="N202" s="20"/>
    </row>
    <row r="203" s="4" customFormat="1" ht="36" hidden="1" customHeight="1" spans="1:14">
      <c r="A203" s="20"/>
      <c r="B203" s="21" t="s">
        <v>576</v>
      </c>
      <c r="C203" s="32" t="s">
        <v>421</v>
      </c>
      <c r="D203" s="21" t="s">
        <v>21</v>
      </c>
      <c r="E203" s="32" t="s">
        <v>575</v>
      </c>
      <c r="F203" s="32" t="s">
        <v>423</v>
      </c>
      <c r="G203" s="32" t="s">
        <v>131</v>
      </c>
      <c r="H203" s="23">
        <v>16</v>
      </c>
      <c r="I203" s="30">
        <v>15.16</v>
      </c>
      <c r="J203" s="33">
        <v>0.84</v>
      </c>
      <c r="K203" s="32" t="s">
        <v>132</v>
      </c>
      <c r="L203" s="34" t="s">
        <v>424</v>
      </c>
      <c r="M203" s="32" t="s">
        <v>27</v>
      </c>
      <c r="N203" s="20"/>
    </row>
    <row r="204" s="4" customFormat="1" ht="36" hidden="1" customHeight="1" spans="1:14">
      <c r="A204" s="20"/>
      <c r="B204" s="21" t="s">
        <v>577</v>
      </c>
      <c r="C204" s="32" t="s">
        <v>421</v>
      </c>
      <c r="D204" s="21" t="s">
        <v>21</v>
      </c>
      <c r="E204" s="32" t="s">
        <v>578</v>
      </c>
      <c r="F204" s="32" t="s">
        <v>423</v>
      </c>
      <c r="G204" s="32" t="s">
        <v>579</v>
      </c>
      <c r="H204" s="23">
        <v>47.5</v>
      </c>
      <c r="I204" s="30">
        <v>45.25</v>
      </c>
      <c r="J204" s="33">
        <v>2.25</v>
      </c>
      <c r="K204" s="32" t="s">
        <v>580</v>
      </c>
      <c r="L204" s="34" t="s">
        <v>424</v>
      </c>
      <c r="M204" s="32" t="s">
        <v>27</v>
      </c>
      <c r="N204" s="20"/>
    </row>
    <row r="205" s="4" customFormat="1" ht="36" hidden="1" customHeight="1" spans="1:14">
      <c r="A205" s="20"/>
      <c r="B205" s="21" t="s">
        <v>581</v>
      </c>
      <c r="C205" s="32" t="s">
        <v>421</v>
      </c>
      <c r="D205" s="21" t="s">
        <v>21</v>
      </c>
      <c r="E205" s="32" t="s">
        <v>582</v>
      </c>
      <c r="F205" s="32" t="s">
        <v>423</v>
      </c>
      <c r="G205" s="32" t="s">
        <v>521</v>
      </c>
      <c r="H205" s="23">
        <v>20.625</v>
      </c>
      <c r="I205" s="30">
        <v>19.54</v>
      </c>
      <c r="J205" s="33">
        <v>1.085</v>
      </c>
      <c r="K205" s="32" t="s">
        <v>522</v>
      </c>
      <c r="L205" s="34" t="s">
        <v>424</v>
      </c>
      <c r="M205" s="32" t="s">
        <v>27</v>
      </c>
      <c r="N205" s="20"/>
    </row>
    <row r="206" s="4" customFormat="1" ht="36" hidden="1" customHeight="1" spans="1:14">
      <c r="A206" s="20"/>
      <c r="B206" s="21" t="s">
        <v>583</v>
      </c>
      <c r="C206" s="32" t="s">
        <v>421</v>
      </c>
      <c r="D206" s="21" t="s">
        <v>21</v>
      </c>
      <c r="E206" s="32" t="s">
        <v>584</v>
      </c>
      <c r="F206" s="32" t="s">
        <v>423</v>
      </c>
      <c r="G206" s="32" t="s">
        <v>243</v>
      </c>
      <c r="H206" s="23">
        <v>25.75</v>
      </c>
      <c r="I206" s="30">
        <v>24.4</v>
      </c>
      <c r="J206" s="33">
        <v>1.35</v>
      </c>
      <c r="K206" s="32" t="s">
        <v>244</v>
      </c>
      <c r="L206" s="34" t="s">
        <v>424</v>
      </c>
      <c r="M206" s="32" t="s">
        <v>27</v>
      </c>
      <c r="N206" s="20"/>
    </row>
    <row r="207" s="4" customFormat="1" ht="36" hidden="1" customHeight="1" spans="1:14">
      <c r="A207" s="20"/>
      <c r="B207" s="21" t="s">
        <v>585</v>
      </c>
      <c r="C207" s="32" t="s">
        <v>421</v>
      </c>
      <c r="D207" s="21" t="s">
        <v>21</v>
      </c>
      <c r="E207" s="32" t="s">
        <v>584</v>
      </c>
      <c r="F207" s="32" t="s">
        <v>423</v>
      </c>
      <c r="G207" s="32" t="s">
        <v>586</v>
      </c>
      <c r="H207" s="23">
        <v>25.25</v>
      </c>
      <c r="I207" s="30">
        <v>23.92</v>
      </c>
      <c r="J207" s="33">
        <v>1.33</v>
      </c>
      <c r="K207" s="32" t="s">
        <v>587</v>
      </c>
      <c r="L207" s="34" t="s">
        <v>424</v>
      </c>
      <c r="M207" s="32" t="s">
        <v>27</v>
      </c>
      <c r="N207" s="20"/>
    </row>
    <row r="208" s="4" customFormat="1" ht="36" hidden="1" customHeight="1" spans="1:14">
      <c r="A208" s="20"/>
      <c r="B208" s="21" t="s">
        <v>588</v>
      </c>
      <c r="C208" s="32" t="s">
        <v>421</v>
      </c>
      <c r="D208" s="21" t="s">
        <v>21</v>
      </c>
      <c r="E208" s="32" t="s">
        <v>589</v>
      </c>
      <c r="F208" s="32" t="s">
        <v>423</v>
      </c>
      <c r="G208" s="32" t="s">
        <v>590</v>
      </c>
      <c r="H208" s="23">
        <v>15</v>
      </c>
      <c r="I208" s="30">
        <v>14.21</v>
      </c>
      <c r="J208" s="33">
        <v>0.789999999999999</v>
      </c>
      <c r="K208" s="32" t="s">
        <v>591</v>
      </c>
      <c r="L208" s="34" t="s">
        <v>424</v>
      </c>
      <c r="M208" s="32" t="s">
        <v>27</v>
      </c>
      <c r="N208" s="20"/>
    </row>
    <row r="209" s="4" customFormat="1" ht="36" hidden="1" customHeight="1" spans="1:14">
      <c r="A209" s="20"/>
      <c r="B209" s="21" t="s">
        <v>592</v>
      </c>
      <c r="C209" s="32" t="s">
        <v>421</v>
      </c>
      <c r="D209" s="21" t="s">
        <v>21</v>
      </c>
      <c r="E209" s="32" t="s">
        <v>589</v>
      </c>
      <c r="F209" s="32" t="s">
        <v>423</v>
      </c>
      <c r="G209" s="32" t="s">
        <v>183</v>
      </c>
      <c r="H209" s="23">
        <v>12.25</v>
      </c>
      <c r="I209" s="30">
        <v>11.61</v>
      </c>
      <c r="J209" s="33">
        <v>0.640000000000001</v>
      </c>
      <c r="K209" s="32" t="s">
        <v>184</v>
      </c>
      <c r="L209" s="34" t="s">
        <v>424</v>
      </c>
      <c r="M209" s="32" t="s">
        <v>27</v>
      </c>
      <c r="N209" s="20"/>
    </row>
    <row r="210" s="4" customFormat="1" ht="36" hidden="1" customHeight="1" spans="1:14">
      <c r="A210" s="20"/>
      <c r="B210" s="21" t="s">
        <v>593</v>
      </c>
      <c r="C210" s="32" t="s">
        <v>421</v>
      </c>
      <c r="D210" s="21" t="s">
        <v>21</v>
      </c>
      <c r="E210" s="32" t="s">
        <v>589</v>
      </c>
      <c r="F210" s="32" t="s">
        <v>423</v>
      </c>
      <c r="G210" s="32" t="s">
        <v>229</v>
      </c>
      <c r="H210" s="23">
        <v>13.75</v>
      </c>
      <c r="I210" s="30">
        <v>13.03</v>
      </c>
      <c r="J210" s="33">
        <v>0.720000000000001</v>
      </c>
      <c r="K210" s="32" t="s">
        <v>230</v>
      </c>
      <c r="L210" s="34" t="s">
        <v>424</v>
      </c>
      <c r="M210" s="32" t="s">
        <v>27</v>
      </c>
      <c r="N210" s="20"/>
    </row>
    <row r="211" s="4" customFormat="1" ht="36" hidden="1" customHeight="1" spans="1:14">
      <c r="A211" s="20"/>
      <c r="B211" s="21" t="s">
        <v>594</v>
      </c>
      <c r="C211" s="32" t="s">
        <v>421</v>
      </c>
      <c r="D211" s="21" t="s">
        <v>21</v>
      </c>
      <c r="E211" s="32" t="s">
        <v>595</v>
      </c>
      <c r="F211" s="32" t="s">
        <v>423</v>
      </c>
      <c r="G211" s="32" t="s">
        <v>103</v>
      </c>
      <c r="H211" s="23">
        <v>7.5</v>
      </c>
      <c r="I211" s="30">
        <v>7.11</v>
      </c>
      <c r="J211" s="33">
        <v>0.39</v>
      </c>
      <c r="K211" s="32" t="s">
        <v>104</v>
      </c>
      <c r="L211" s="34" t="s">
        <v>424</v>
      </c>
      <c r="M211" s="32" t="s">
        <v>27</v>
      </c>
      <c r="N211" s="20"/>
    </row>
    <row r="212" s="4" customFormat="1" ht="36" hidden="1" customHeight="1" spans="1:14">
      <c r="A212" s="20"/>
      <c r="B212" s="21" t="s">
        <v>596</v>
      </c>
      <c r="C212" s="32" t="s">
        <v>421</v>
      </c>
      <c r="D212" s="21" t="s">
        <v>21</v>
      </c>
      <c r="E212" s="32" t="s">
        <v>597</v>
      </c>
      <c r="F212" s="32" t="s">
        <v>423</v>
      </c>
      <c r="G212" s="32" t="s">
        <v>598</v>
      </c>
      <c r="H212" s="23">
        <v>15.75</v>
      </c>
      <c r="I212" s="30">
        <v>14.92</v>
      </c>
      <c r="J212" s="33">
        <v>0.83</v>
      </c>
      <c r="K212" s="32" t="s">
        <v>599</v>
      </c>
      <c r="L212" s="34" t="s">
        <v>424</v>
      </c>
      <c r="M212" s="32" t="s">
        <v>27</v>
      </c>
      <c r="N212" s="20"/>
    </row>
    <row r="213" s="4" customFormat="1" ht="36" hidden="1" customHeight="1" spans="1:14">
      <c r="A213" s="20"/>
      <c r="B213" s="21" t="s">
        <v>600</v>
      </c>
      <c r="C213" s="32" t="s">
        <v>421</v>
      </c>
      <c r="D213" s="21" t="s">
        <v>21</v>
      </c>
      <c r="E213" s="32" t="s">
        <v>601</v>
      </c>
      <c r="F213" s="32" t="s">
        <v>423</v>
      </c>
      <c r="G213" s="32" t="s">
        <v>85</v>
      </c>
      <c r="H213" s="23">
        <v>8.75</v>
      </c>
      <c r="I213" s="30">
        <v>8.29</v>
      </c>
      <c r="J213" s="33">
        <v>0.460000000000001</v>
      </c>
      <c r="K213" s="32" t="s">
        <v>86</v>
      </c>
      <c r="L213" s="34" t="s">
        <v>424</v>
      </c>
      <c r="M213" s="32" t="s">
        <v>27</v>
      </c>
      <c r="N213" s="20"/>
    </row>
    <row r="214" s="4" customFormat="1" ht="36" hidden="1" customHeight="1" spans="1:14">
      <c r="A214" s="20"/>
      <c r="B214" s="21" t="s">
        <v>602</v>
      </c>
      <c r="C214" s="32" t="s">
        <v>421</v>
      </c>
      <c r="D214" s="21" t="s">
        <v>21</v>
      </c>
      <c r="E214" s="32" t="s">
        <v>601</v>
      </c>
      <c r="F214" s="32" t="s">
        <v>423</v>
      </c>
      <c r="G214" s="32" t="s">
        <v>85</v>
      </c>
      <c r="H214" s="23">
        <v>8.75</v>
      </c>
      <c r="I214" s="30">
        <v>8.29</v>
      </c>
      <c r="J214" s="33">
        <v>0.460000000000001</v>
      </c>
      <c r="K214" s="32" t="s">
        <v>86</v>
      </c>
      <c r="L214" s="34" t="s">
        <v>424</v>
      </c>
      <c r="M214" s="32" t="s">
        <v>27</v>
      </c>
      <c r="N214" s="20"/>
    </row>
    <row r="215" s="4" customFormat="1" ht="36" hidden="1" customHeight="1" spans="1:14">
      <c r="A215" s="20"/>
      <c r="B215" s="21" t="s">
        <v>603</v>
      </c>
      <c r="C215" s="32" t="s">
        <v>421</v>
      </c>
      <c r="D215" s="21" t="s">
        <v>21</v>
      </c>
      <c r="E215" s="32" t="s">
        <v>601</v>
      </c>
      <c r="F215" s="32" t="s">
        <v>423</v>
      </c>
      <c r="G215" s="32" t="s">
        <v>85</v>
      </c>
      <c r="H215" s="23">
        <v>8.75</v>
      </c>
      <c r="I215" s="30">
        <v>8.29</v>
      </c>
      <c r="J215" s="33">
        <v>0.460000000000001</v>
      </c>
      <c r="K215" s="32" t="s">
        <v>86</v>
      </c>
      <c r="L215" s="34" t="s">
        <v>424</v>
      </c>
      <c r="M215" s="32" t="s">
        <v>27</v>
      </c>
      <c r="N215" s="20"/>
    </row>
    <row r="216" s="4" customFormat="1" ht="36" hidden="1" customHeight="1" spans="1:14">
      <c r="A216" s="20"/>
      <c r="B216" s="21" t="s">
        <v>604</v>
      </c>
      <c r="C216" s="32" t="s">
        <v>421</v>
      </c>
      <c r="D216" s="21" t="s">
        <v>21</v>
      </c>
      <c r="E216" s="32" t="s">
        <v>605</v>
      </c>
      <c r="F216" s="32" t="s">
        <v>423</v>
      </c>
      <c r="G216" s="32" t="s">
        <v>80</v>
      </c>
      <c r="H216" s="23">
        <v>12.5</v>
      </c>
      <c r="I216" s="30">
        <v>11.84</v>
      </c>
      <c r="J216" s="33">
        <v>0.66</v>
      </c>
      <c r="K216" s="32" t="s">
        <v>81</v>
      </c>
      <c r="L216" s="34" t="s">
        <v>424</v>
      </c>
      <c r="M216" s="32" t="s">
        <v>27</v>
      </c>
      <c r="N216" s="20"/>
    </row>
    <row r="217" s="4" customFormat="1" ht="36" hidden="1" customHeight="1" spans="1:14">
      <c r="A217" s="20"/>
      <c r="B217" s="21" t="s">
        <v>606</v>
      </c>
      <c r="C217" s="32" t="s">
        <v>421</v>
      </c>
      <c r="D217" s="21" t="s">
        <v>21</v>
      </c>
      <c r="E217" s="32" t="s">
        <v>607</v>
      </c>
      <c r="F217" s="32" t="s">
        <v>423</v>
      </c>
      <c r="G217" s="32" t="s">
        <v>142</v>
      </c>
      <c r="H217" s="23">
        <v>17.5</v>
      </c>
      <c r="I217" s="30">
        <v>16.58</v>
      </c>
      <c r="J217" s="33">
        <v>0.920000000000002</v>
      </c>
      <c r="K217" s="32" t="s">
        <v>143</v>
      </c>
      <c r="L217" s="34" t="s">
        <v>424</v>
      </c>
      <c r="M217" s="32" t="s">
        <v>27</v>
      </c>
      <c r="N217" s="20"/>
    </row>
    <row r="218" s="4" customFormat="1" ht="36" hidden="1" customHeight="1" spans="1:14">
      <c r="A218" s="20"/>
      <c r="B218" s="21" t="s">
        <v>608</v>
      </c>
      <c r="C218" s="32" t="s">
        <v>421</v>
      </c>
      <c r="D218" s="21" t="s">
        <v>21</v>
      </c>
      <c r="E218" s="32" t="s">
        <v>605</v>
      </c>
      <c r="F218" s="32" t="s">
        <v>423</v>
      </c>
      <c r="G218" s="32" t="s">
        <v>487</v>
      </c>
      <c r="H218" s="23">
        <v>10.625</v>
      </c>
      <c r="I218" s="30">
        <v>10.07</v>
      </c>
      <c r="J218" s="33">
        <v>0.555</v>
      </c>
      <c r="K218" s="32" t="s">
        <v>488</v>
      </c>
      <c r="L218" s="34" t="s">
        <v>424</v>
      </c>
      <c r="M218" s="32" t="s">
        <v>27</v>
      </c>
      <c r="N218" s="20"/>
    </row>
    <row r="219" s="4" customFormat="1" ht="36" hidden="1" customHeight="1" spans="1:14">
      <c r="A219" s="20"/>
      <c r="B219" s="21" t="s">
        <v>609</v>
      </c>
      <c r="C219" s="32" t="s">
        <v>421</v>
      </c>
      <c r="D219" s="21" t="s">
        <v>21</v>
      </c>
      <c r="E219" s="32" t="s">
        <v>605</v>
      </c>
      <c r="F219" s="32" t="s">
        <v>423</v>
      </c>
      <c r="G219" s="32" t="s">
        <v>112</v>
      </c>
      <c r="H219" s="23">
        <v>6.25</v>
      </c>
      <c r="I219" s="30">
        <v>5.92</v>
      </c>
      <c r="J219" s="33">
        <v>0.33</v>
      </c>
      <c r="K219" s="32" t="s">
        <v>113</v>
      </c>
      <c r="L219" s="34" t="s">
        <v>424</v>
      </c>
      <c r="M219" s="32" t="s">
        <v>27</v>
      </c>
      <c r="N219" s="20"/>
    </row>
    <row r="220" s="4" customFormat="1" ht="36" hidden="1" customHeight="1" spans="1:14">
      <c r="A220" s="20"/>
      <c r="B220" s="21" t="s">
        <v>610</v>
      </c>
      <c r="C220" s="32" t="s">
        <v>421</v>
      </c>
      <c r="D220" s="21" t="s">
        <v>21</v>
      </c>
      <c r="E220" s="32" t="s">
        <v>611</v>
      </c>
      <c r="F220" s="32" t="s">
        <v>423</v>
      </c>
      <c r="G220" s="32" t="s">
        <v>612</v>
      </c>
      <c r="H220" s="23">
        <v>51.625</v>
      </c>
      <c r="I220" s="30">
        <v>48.91</v>
      </c>
      <c r="J220" s="33">
        <v>2.715</v>
      </c>
      <c r="K220" s="32" t="s">
        <v>613</v>
      </c>
      <c r="L220" s="34" t="s">
        <v>424</v>
      </c>
      <c r="M220" s="32" t="s">
        <v>27</v>
      </c>
      <c r="N220" s="20"/>
    </row>
    <row r="221" s="4" customFormat="1" ht="36" hidden="1" customHeight="1" spans="1:14">
      <c r="A221" s="20"/>
      <c r="B221" s="21" t="s">
        <v>614</v>
      </c>
      <c r="C221" s="32" t="s">
        <v>421</v>
      </c>
      <c r="D221" s="21" t="s">
        <v>21</v>
      </c>
      <c r="E221" s="32" t="s">
        <v>615</v>
      </c>
      <c r="F221" s="32" t="s">
        <v>423</v>
      </c>
      <c r="G221" s="32" t="s">
        <v>616</v>
      </c>
      <c r="H221" s="23">
        <v>9.5</v>
      </c>
      <c r="I221" s="30">
        <v>9</v>
      </c>
      <c r="J221" s="33">
        <v>0.5</v>
      </c>
      <c r="K221" s="32" t="s">
        <v>617</v>
      </c>
      <c r="L221" s="34" t="s">
        <v>424</v>
      </c>
      <c r="M221" s="32" t="s">
        <v>27</v>
      </c>
      <c r="N221" s="20"/>
    </row>
    <row r="222" s="4" customFormat="1" ht="36" hidden="1" customHeight="1" spans="1:14">
      <c r="A222" s="20"/>
      <c r="B222" s="21" t="s">
        <v>618</v>
      </c>
      <c r="C222" s="32" t="s">
        <v>421</v>
      </c>
      <c r="D222" s="21" t="s">
        <v>21</v>
      </c>
      <c r="E222" s="32" t="s">
        <v>619</v>
      </c>
      <c r="F222" s="32" t="s">
        <v>423</v>
      </c>
      <c r="G222" s="32" t="s">
        <v>620</v>
      </c>
      <c r="H222" s="23">
        <v>31.875</v>
      </c>
      <c r="I222" s="30">
        <v>30.2</v>
      </c>
      <c r="J222" s="33">
        <v>1.675</v>
      </c>
      <c r="K222" s="32" t="s">
        <v>621</v>
      </c>
      <c r="L222" s="34" t="s">
        <v>424</v>
      </c>
      <c r="M222" s="32" t="s">
        <v>27</v>
      </c>
      <c r="N222" s="20"/>
    </row>
    <row r="223" s="4" customFormat="1" ht="36" hidden="1" customHeight="1" spans="1:14">
      <c r="A223" s="20"/>
      <c r="B223" s="21" t="s">
        <v>622</v>
      </c>
      <c r="C223" s="32" t="s">
        <v>421</v>
      </c>
      <c r="D223" s="21" t="s">
        <v>21</v>
      </c>
      <c r="E223" s="32" t="s">
        <v>619</v>
      </c>
      <c r="F223" s="32" t="s">
        <v>423</v>
      </c>
      <c r="G223" s="32" t="s">
        <v>623</v>
      </c>
      <c r="H223" s="23">
        <v>53.125</v>
      </c>
      <c r="I223" s="30">
        <v>50.34</v>
      </c>
      <c r="J223" s="33">
        <v>2.785</v>
      </c>
      <c r="K223" s="32" t="s">
        <v>624</v>
      </c>
      <c r="L223" s="34" t="s">
        <v>424</v>
      </c>
      <c r="M223" s="32" t="s">
        <v>27</v>
      </c>
      <c r="N223" s="20"/>
    </row>
    <row r="224" s="4" customFormat="1" ht="36" hidden="1" customHeight="1" spans="1:14">
      <c r="A224" s="20"/>
      <c r="B224" s="21" t="s">
        <v>625</v>
      </c>
      <c r="C224" s="32" t="s">
        <v>421</v>
      </c>
      <c r="D224" s="21" t="s">
        <v>21</v>
      </c>
      <c r="E224" s="32" t="s">
        <v>626</v>
      </c>
      <c r="F224" s="32" t="s">
        <v>423</v>
      </c>
      <c r="G224" s="32" t="s">
        <v>627</v>
      </c>
      <c r="H224" s="23">
        <v>25</v>
      </c>
      <c r="I224" s="30">
        <v>23.69</v>
      </c>
      <c r="J224" s="33">
        <v>1.31</v>
      </c>
      <c r="K224" s="32" t="s">
        <v>628</v>
      </c>
      <c r="L224" s="34" t="s">
        <v>424</v>
      </c>
      <c r="M224" s="32" t="s">
        <v>27</v>
      </c>
      <c r="N224" s="20"/>
    </row>
    <row r="225" s="4" customFormat="1" ht="36" hidden="1" customHeight="1" spans="1:14">
      <c r="A225" s="20"/>
      <c r="B225" s="21" t="s">
        <v>629</v>
      </c>
      <c r="C225" s="32" t="s">
        <v>421</v>
      </c>
      <c r="D225" s="21" t="s">
        <v>21</v>
      </c>
      <c r="E225" s="32" t="s">
        <v>630</v>
      </c>
      <c r="F225" s="32" t="s">
        <v>423</v>
      </c>
      <c r="G225" s="32" t="s">
        <v>631</v>
      </c>
      <c r="H225" s="23">
        <v>10.25</v>
      </c>
      <c r="I225" s="30">
        <v>9.71</v>
      </c>
      <c r="J225" s="33">
        <v>0.539999999999999</v>
      </c>
      <c r="K225" s="32" t="s">
        <v>632</v>
      </c>
      <c r="L225" s="34" t="s">
        <v>424</v>
      </c>
      <c r="M225" s="32" t="s">
        <v>27</v>
      </c>
      <c r="N225" s="20"/>
    </row>
    <row r="226" s="4" customFormat="1" ht="36" hidden="1" customHeight="1" spans="1:14">
      <c r="A226" s="20"/>
      <c r="B226" s="21" t="s">
        <v>633</v>
      </c>
      <c r="C226" s="32" t="s">
        <v>421</v>
      </c>
      <c r="D226" s="21" t="s">
        <v>21</v>
      </c>
      <c r="E226" s="32" t="s">
        <v>634</v>
      </c>
      <c r="F226" s="32" t="s">
        <v>423</v>
      </c>
      <c r="G226" s="32" t="s">
        <v>635</v>
      </c>
      <c r="H226" s="23">
        <v>21.25</v>
      </c>
      <c r="I226" s="30">
        <v>20.13</v>
      </c>
      <c r="J226" s="33">
        <v>1.12</v>
      </c>
      <c r="K226" s="32" t="s">
        <v>636</v>
      </c>
      <c r="L226" s="34" t="s">
        <v>424</v>
      </c>
      <c r="M226" s="32" t="s">
        <v>27</v>
      </c>
      <c r="N226" s="20"/>
    </row>
    <row r="227" s="4" customFormat="1" ht="36" hidden="1" customHeight="1" spans="1:14">
      <c r="A227" s="20"/>
      <c r="B227" s="21" t="s">
        <v>637</v>
      </c>
      <c r="C227" s="32" t="s">
        <v>421</v>
      </c>
      <c r="D227" s="21" t="s">
        <v>21</v>
      </c>
      <c r="E227" s="32" t="s">
        <v>638</v>
      </c>
      <c r="F227" s="32" t="s">
        <v>423</v>
      </c>
      <c r="G227" s="32" t="s">
        <v>80</v>
      </c>
      <c r="H227" s="23">
        <v>12.5</v>
      </c>
      <c r="I227" s="30">
        <v>11.84</v>
      </c>
      <c r="J227" s="33">
        <v>0.66</v>
      </c>
      <c r="K227" s="32" t="s">
        <v>81</v>
      </c>
      <c r="L227" s="34" t="s">
        <v>424</v>
      </c>
      <c r="M227" s="32" t="s">
        <v>27</v>
      </c>
      <c r="N227" s="20"/>
    </row>
    <row r="228" s="4" customFormat="1" ht="36" hidden="1" customHeight="1" spans="1:14">
      <c r="A228" s="20"/>
      <c r="B228" s="21" t="s">
        <v>639</v>
      </c>
      <c r="C228" s="32" t="s">
        <v>421</v>
      </c>
      <c r="D228" s="21" t="s">
        <v>21</v>
      </c>
      <c r="E228" s="32" t="s">
        <v>640</v>
      </c>
      <c r="F228" s="32" t="s">
        <v>423</v>
      </c>
      <c r="G228" s="32" t="s">
        <v>641</v>
      </c>
      <c r="H228" s="23">
        <v>54.875</v>
      </c>
      <c r="I228" s="30">
        <v>51.99</v>
      </c>
      <c r="J228" s="33">
        <v>2.885</v>
      </c>
      <c r="K228" s="32" t="s">
        <v>642</v>
      </c>
      <c r="L228" s="34" t="s">
        <v>424</v>
      </c>
      <c r="M228" s="32" t="s">
        <v>27</v>
      </c>
      <c r="N228" s="20"/>
    </row>
    <row r="229" s="4" customFormat="1" ht="36" hidden="1" customHeight="1" spans="1:14">
      <c r="A229" s="20"/>
      <c r="B229" s="21" t="s">
        <v>643</v>
      </c>
      <c r="C229" s="32" t="s">
        <v>421</v>
      </c>
      <c r="D229" s="21" t="s">
        <v>21</v>
      </c>
      <c r="E229" s="32" t="s">
        <v>644</v>
      </c>
      <c r="F229" s="32" t="s">
        <v>423</v>
      </c>
      <c r="G229" s="32" t="s">
        <v>645</v>
      </c>
      <c r="H229" s="23">
        <v>33.75</v>
      </c>
      <c r="I229" s="30">
        <v>31.98</v>
      </c>
      <c r="J229" s="33">
        <v>1.77</v>
      </c>
      <c r="K229" s="32" t="s">
        <v>646</v>
      </c>
      <c r="L229" s="34" t="s">
        <v>424</v>
      </c>
      <c r="M229" s="32" t="s">
        <v>27</v>
      </c>
      <c r="N229" s="20"/>
    </row>
    <row r="230" s="4" customFormat="1" ht="36" hidden="1" customHeight="1" spans="1:14">
      <c r="A230" s="20"/>
      <c r="B230" s="21" t="s">
        <v>647</v>
      </c>
      <c r="C230" s="32" t="s">
        <v>421</v>
      </c>
      <c r="D230" s="21" t="s">
        <v>21</v>
      </c>
      <c r="E230" s="32" t="s">
        <v>648</v>
      </c>
      <c r="F230" s="32" t="s">
        <v>423</v>
      </c>
      <c r="G230" s="32" t="s">
        <v>533</v>
      </c>
      <c r="H230" s="23">
        <v>31.25</v>
      </c>
      <c r="I230" s="30">
        <v>29.61</v>
      </c>
      <c r="J230" s="33">
        <v>1.64</v>
      </c>
      <c r="K230" s="32" t="s">
        <v>534</v>
      </c>
      <c r="L230" s="34" t="s">
        <v>424</v>
      </c>
      <c r="M230" s="32" t="s">
        <v>27</v>
      </c>
      <c r="N230" s="20"/>
    </row>
    <row r="231" s="4" customFormat="1" ht="36" hidden="1" customHeight="1" spans="1:14">
      <c r="A231" s="20"/>
      <c r="B231" s="21" t="s">
        <v>649</v>
      </c>
      <c r="C231" s="32" t="s">
        <v>421</v>
      </c>
      <c r="D231" s="21" t="s">
        <v>21</v>
      </c>
      <c r="E231" s="32" t="s">
        <v>650</v>
      </c>
      <c r="F231" s="32" t="s">
        <v>423</v>
      </c>
      <c r="G231" s="32" t="s">
        <v>651</v>
      </c>
      <c r="H231" s="23">
        <v>38.125</v>
      </c>
      <c r="I231" s="30">
        <v>36.12</v>
      </c>
      <c r="J231" s="33">
        <v>2.005</v>
      </c>
      <c r="K231" s="32" t="s">
        <v>652</v>
      </c>
      <c r="L231" s="34" t="s">
        <v>424</v>
      </c>
      <c r="M231" s="32" t="s">
        <v>27</v>
      </c>
      <c r="N231" s="20"/>
    </row>
    <row r="232" s="4" customFormat="1" ht="36" hidden="1" customHeight="1" spans="1:14">
      <c r="A232" s="20"/>
      <c r="B232" s="21" t="s">
        <v>653</v>
      </c>
      <c r="C232" s="32" t="s">
        <v>421</v>
      </c>
      <c r="D232" s="21" t="s">
        <v>21</v>
      </c>
      <c r="E232" s="32" t="s">
        <v>654</v>
      </c>
      <c r="F232" s="32" t="s">
        <v>423</v>
      </c>
      <c r="G232" s="32" t="s">
        <v>655</v>
      </c>
      <c r="H232" s="23">
        <v>75</v>
      </c>
      <c r="I232" s="30">
        <v>71.06</v>
      </c>
      <c r="J232" s="33">
        <v>3.94</v>
      </c>
      <c r="K232" s="32" t="s">
        <v>656</v>
      </c>
      <c r="L232" s="34" t="s">
        <v>424</v>
      </c>
      <c r="M232" s="32" t="s">
        <v>27</v>
      </c>
      <c r="N232" s="20"/>
    </row>
    <row r="233" s="4" customFormat="1" ht="36" hidden="1" customHeight="1" spans="1:14">
      <c r="A233" s="20"/>
      <c r="B233" s="21" t="s">
        <v>657</v>
      </c>
      <c r="C233" s="32" t="s">
        <v>421</v>
      </c>
      <c r="D233" s="21" t="s">
        <v>21</v>
      </c>
      <c r="E233" s="32" t="s">
        <v>658</v>
      </c>
      <c r="F233" s="32" t="s">
        <v>423</v>
      </c>
      <c r="G233" s="32" t="s">
        <v>590</v>
      </c>
      <c r="H233" s="23">
        <v>15</v>
      </c>
      <c r="I233" s="30">
        <v>14.21</v>
      </c>
      <c r="J233" s="33">
        <v>0.789999999999999</v>
      </c>
      <c r="K233" s="32" t="s">
        <v>591</v>
      </c>
      <c r="L233" s="34" t="s">
        <v>424</v>
      </c>
      <c r="M233" s="32" t="s">
        <v>27</v>
      </c>
      <c r="N233" s="20"/>
    </row>
    <row r="234" s="4" customFormat="1" ht="36" hidden="1" customHeight="1" spans="1:14">
      <c r="A234" s="20"/>
      <c r="B234" s="21" t="s">
        <v>659</v>
      </c>
      <c r="C234" s="32" t="s">
        <v>421</v>
      </c>
      <c r="D234" s="21" t="s">
        <v>21</v>
      </c>
      <c r="E234" s="32" t="s">
        <v>658</v>
      </c>
      <c r="F234" s="32" t="s">
        <v>423</v>
      </c>
      <c r="G234" s="32" t="s">
        <v>487</v>
      </c>
      <c r="H234" s="23">
        <v>10.625</v>
      </c>
      <c r="I234" s="30">
        <v>10.07</v>
      </c>
      <c r="J234" s="33">
        <v>0.555</v>
      </c>
      <c r="K234" s="32" t="s">
        <v>488</v>
      </c>
      <c r="L234" s="34" t="s">
        <v>424</v>
      </c>
      <c r="M234" s="32" t="s">
        <v>27</v>
      </c>
      <c r="N234" s="20"/>
    </row>
    <row r="235" s="4" customFormat="1" ht="36" hidden="1" customHeight="1" spans="1:14">
      <c r="A235" s="20"/>
      <c r="B235" s="21" t="s">
        <v>660</v>
      </c>
      <c r="C235" s="32" t="s">
        <v>421</v>
      </c>
      <c r="D235" s="21" t="s">
        <v>21</v>
      </c>
      <c r="E235" s="32" t="s">
        <v>658</v>
      </c>
      <c r="F235" s="32" t="s">
        <v>423</v>
      </c>
      <c r="G235" s="32" t="s">
        <v>661</v>
      </c>
      <c r="H235" s="23">
        <v>13.125</v>
      </c>
      <c r="I235" s="30">
        <v>12.44</v>
      </c>
      <c r="J235" s="33">
        <v>0.685</v>
      </c>
      <c r="K235" s="32" t="s">
        <v>662</v>
      </c>
      <c r="L235" s="34" t="s">
        <v>424</v>
      </c>
      <c r="M235" s="32" t="s">
        <v>27</v>
      </c>
      <c r="N235" s="20"/>
    </row>
    <row r="236" s="4" customFormat="1" ht="36" hidden="1" customHeight="1" spans="1:14">
      <c r="A236" s="20"/>
      <c r="B236" s="21" t="s">
        <v>663</v>
      </c>
      <c r="C236" s="32" t="s">
        <v>421</v>
      </c>
      <c r="D236" s="21" t="s">
        <v>21</v>
      </c>
      <c r="E236" s="32" t="s">
        <v>658</v>
      </c>
      <c r="F236" s="32" t="s">
        <v>423</v>
      </c>
      <c r="G236" s="32" t="s">
        <v>80</v>
      </c>
      <c r="H236" s="23">
        <v>12.5</v>
      </c>
      <c r="I236" s="30">
        <v>11.84</v>
      </c>
      <c r="J236" s="33">
        <v>0.66</v>
      </c>
      <c r="K236" s="32" t="s">
        <v>81</v>
      </c>
      <c r="L236" s="34" t="s">
        <v>424</v>
      </c>
      <c r="M236" s="32" t="s">
        <v>27</v>
      </c>
      <c r="N236" s="20"/>
    </row>
    <row r="237" s="4" customFormat="1" ht="36" hidden="1" customHeight="1" spans="1:14">
      <c r="A237" s="20"/>
      <c r="B237" s="21" t="s">
        <v>664</v>
      </c>
      <c r="C237" s="32" t="s">
        <v>421</v>
      </c>
      <c r="D237" s="21" t="s">
        <v>21</v>
      </c>
      <c r="E237" s="32" t="s">
        <v>658</v>
      </c>
      <c r="F237" s="32" t="s">
        <v>423</v>
      </c>
      <c r="G237" s="32" t="s">
        <v>263</v>
      </c>
      <c r="H237" s="23">
        <v>15.625</v>
      </c>
      <c r="I237" s="30">
        <v>14.8</v>
      </c>
      <c r="J237" s="33">
        <v>0.824999999999999</v>
      </c>
      <c r="K237" s="32" t="s">
        <v>264</v>
      </c>
      <c r="L237" s="34" t="s">
        <v>424</v>
      </c>
      <c r="M237" s="32" t="s">
        <v>27</v>
      </c>
      <c r="N237" s="20"/>
    </row>
    <row r="238" s="4" customFormat="1" ht="36" hidden="1" customHeight="1" spans="1:14">
      <c r="A238" s="20"/>
      <c r="B238" s="21" t="s">
        <v>665</v>
      </c>
      <c r="C238" s="32" t="s">
        <v>421</v>
      </c>
      <c r="D238" s="21" t="s">
        <v>21</v>
      </c>
      <c r="E238" s="32" t="s">
        <v>666</v>
      </c>
      <c r="F238" s="32" t="s">
        <v>423</v>
      </c>
      <c r="G238" s="32" t="s">
        <v>533</v>
      </c>
      <c r="H238" s="23">
        <v>31.25</v>
      </c>
      <c r="I238" s="30">
        <v>29.61</v>
      </c>
      <c r="J238" s="33">
        <v>1.64</v>
      </c>
      <c r="K238" s="32" t="s">
        <v>534</v>
      </c>
      <c r="L238" s="34" t="s">
        <v>424</v>
      </c>
      <c r="M238" s="32" t="s">
        <v>27</v>
      </c>
      <c r="N238" s="20"/>
    </row>
    <row r="239" s="4" customFormat="1" ht="36" hidden="1" customHeight="1" spans="1:14">
      <c r="A239" s="20"/>
      <c r="B239" s="21" t="s">
        <v>667</v>
      </c>
      <c r="C239" s="32" t="s">
        <v>421</v>
      </c>
      <c r="D239" s="21" t="s">
        <v>21</v>
      </c>
      <c r="E239" s="32" t="s">
        <v>666</v>
      </c>
      <c r="F239" s="32" t="s">
        <v>423</v>
      </c>
      <c r="G239" s="32" t="s">
        <v>80</v>
      </c>
      <c r="H239" s="23">
        <v>12.5</v>
      </c>
      <c r="I239" s="30">
        <v>11.84</v>
      </c>
      <c r="J239" s="33">
        <v>0.66</v>
      </c>
      <c r="K239" s="32" t="s">
        <v>81</v>
      </c>
      <c r="L239" s="34" t="s">
        <v>424</v>
      </c>
      <c r="M239" s="32" t="s">
        <v>27</v>
      </c>
      <c r="N239" s="20"/>
    </row>
    <row r="240" s="4" customFormat="1" ht="36" hidden="1" customHeight="1" spans="1:14">
      <c r="A240" s="20"/>
      <c r="B240" s="21" t="s">
        <v>668</v>
      </c>
      <c r="C240" s="32" t="s">
        <v>421</v>
      </c>
      <c r="D240" s="21" t="s">
        <v>21</v>
      </c>
      <c r="E240" s="32" t="s">
        <v>666</v>
      </c>
      <c r="F240" s="32" t="s">
        <v>423</v>
      </c>
      <c r="G240" s="32" t="s">
        <v>354</v>
      </c>
      <c r="H240" s="23">
        <v>14.5</v>
      </c>
      <c r="I240" s="30">
        <v>13.74</v>
      </c>
      <c r="J240" s="33">
        <v>0.76</v>
      </c>
      <c r="K240" s="32" t="s">
        <v>355</v>
      </c>
      <c r="L240" s="34" t="s">
        <v>424</v>
      </c>
      <c r="M240" s="32" t="s">
        <v>27</v>
      </c>
      <c r="N240" s="20"/>
    </row>
    <row r="241" s="4" customFormat="1" ht="36" hidden="1" customHeight="1" spans="1:14">
      <c r="A241" s="20"/>
      <c r="B241" s="21" t="s">
        <v>669</v>
      </c>
      <c r="C241" s="32" t="s">
        <v>421</v>
      </c>
      <c r="D241" s="21" t="s">
        <v>21</v>
      </c>
      <c r="E241" s="32" t="s">
        <v>670</v>
      </c>
      <c r="F241" s="32" t="s">
        <v>423</v>
      </c>
      <c r="G241" s="32" t="s">
        <v>671</v>
      </c>
      <c r="H241" s="23">
        <v>35.625</v>
      </c>
      <c r="I241" s="30">
        <v>33.75</v>
      </c>
      <c r="J241" s="33">
        <v>1.875</v>
      </c>
      <c r="K241" s="32" t="s">
        <v>672</v>
      </c>
      <c r="L241" s="34" t="s">
        <v>424</v>
      </c>
      <c r="M241" s="32" t="s">
        <v>27</v>
      </c>
      <c r="N241" s="20"/>
    </row>
    <row r="242" s="4" customFormat="1" ht="36" hidden="1" customHeight="1" spans="1:14">
      <c r="A242" s="20"/>
      <c r="B242" s="21" t="s">
        <v>673</v>
      </c>
      <c r="C242" s="32" t="s">
        <v>421</v>
      </c>
      <c r="D242" s="21" t="s">
        <v>21</v>
      </c>
      <c r="E242" s="32" t="s">
        <v>670</v>
      </c>
      <c r="F242" s="32" t="s">
        <v>423</v>
      </c>
      <c r="G242" s="32" t="s">
        <v>280</v>
      </c>
      <c r="H242" s="23">
        <v>20.375</v>
      </c>
      <c r="I242" s="30">
        <v>19.31</v>
      </c>
      <c r="J242" s="33">
        <v>1.065</v>
      </c>
      <c r="K242" s="32" t="s">
        <v>281</v>
      </c>
      <c r="L242" s="34" t="s">
        <v>424</v>
      </c>
      <c r="M242" s="32" t="s">
        <v>27</v>
      </c>
      <c r="N242" s="20"/>
    </row>
    <row r="243" s="4" customFormat="1" ht="36" hidden="1" customHeight="1" spans="1:14">
      <c r="A243" s="20"/>
      <c r="B243" s="21" t="s">
        <v>674</v>
      </c>
      <c r="C243" s="32" t="s">
        <v>421</v>
      </c>
      <c r="D243" s="21" t="s">
        <v>21</v>
      </c>
      <c r="E243" s="32" t="s">
        <v>675</v>
      </c>
      <c r="F243" s="32" t="s">
        <v>423</v>
      </c>
      <c r="G243" s="32" t="s">
        <v>676</v>
      </c>
      <c r="H243" s="23">
        <v>47.25</v>
      </c>
      <c r="I243" s="30">
        <v>44.77</v>
      </c>
      <c r="J243" s="33">
        <v>2.48</v>
      </c>
      <c r="K243" s="32" t="s">
        <v>677</v>
      </c>
      <c r="L243" s="34" t="s">
        <v>424</v>
      </c>
      <c r="M243" s="32" t="s">
        <v>27</v>
      </c>
      <c r="N243" s="20"/>
    </row>
    <row r="244" s="4" customFormat="1" ht="36" hidden="1" customHeight="1" spans="1:14">
      <c r="A244" s="20"/>
      <c r="B244" s="21" t="s">
        <v>678</v>
      </c>
      <c r="C244" s="32" t="s">
        <v>421</v>
      </c>
      <c r="D244" s="21" t="s">
        <v>21</v>
      </c>
      <c r="E244" s="32" t="s">
        <v>679</v>
      </c>
      <c r="F244" s="32" t="s">
        <v>423</v>
      </c>
      <c r="G244" s="32" t="s">
        <v>680</v>
      </c>
      <c r="H244" s="23">
        <v>38.75</v>
      </c>
      <c r="I244" s="30">
        <v>36.72</v>
      </c>
      <c r="J244" s="33">
        <v>2.03</v>
      </c>
      <c r="K244" s="32" t="s">
        <v>681</v>
      </c>
      <c r="L244" s="34" t="s">
        <v>424</v>
      </c>
      <c r="M244" s="32" t="s">
        <v>27</v>
      </c>
      <c r="N244" s="20"/>
    </row>
    <row r="245" s="4" customFormat="1" ht="36" hidden="1" customHeight="1" spans="1:14">
      <c r="A245" s="20"/>
      <c r="B245" s="21" t="s">
        <v>682</v>
      </c>
      <c r="C245" s="32" t="s">
        <v>421</v>
      </c>
      <c r="D245" s="21" t="s">
        <v>21</v>
      </c>
      <c r="E245" s="32" t="s">
        <v>683</v>
      </c>
      <c r="F245" s="32" t="s">
        <v>423</v>
      </c>
      <c r="G245" s="32" t="s">
        <v>312</v>
      </c>
      <c r="H245" s="23">
        <v>26.875</v>
      </c>
      <c r="I245" s="30">
        <v>25.46</v>
      </c>
      <c r="J245" s="33">
        <v>1.415</v>
      </c>
      <c r="K245" s="32" t="s">
        <v>313</v>
      </c>
      <c r="L245" s="34" t="s">
        <v>424</v>
      </c>
      <c r="M245" s="32" t="s">
        <v>27</v>
      </c>
      <c r="N245" s="20"/>
    </row>
    <row r="246" s="4" customFormat="1" ht="36" hidden="1" customHeight="1" spans="1:14">
      <c r="A246" s="20"/>
      <c r="B246" s="21" t="s">
        <v>684</v>
      </c>
      <c r="C246" s="32" t="s">
        <v>421</v>
      </c>
      <c r="D246" s="21" t="s">
        <v>21</v>
      </c>
      <c r="E246" s="32" t="s">
        <v>685</v>
      </c>
      <c r="F246" s="32" t="s">
        <v>423</v>
      </c>
      <c r="G246" s="32" t="s">
        <v>686</v>
      </c>
      <c r="H246" s="23">
        <v>5.125</v>
      </c>
      <c r="I246" s="30">
        <v>4.86</v>
      </c>
      <c r="J246" s="33">
        <v>0.265</v>
      </c>
      <c r="K246" s="32" t="s">
        <v>687</v>
      </c>
      <c r="L246" s="34" t="s">
        <v>424</v>
      </c>
      <c r="M246" s="32" t="s">
        <v>27</v>
      </c>
      <c r="N246" s="20"/>
    </row>
    <row r="247" s="4" customFormat="1" ht="36" hidden="1" customHeight="1" spans="1:14">
      <c r="A247" s="20"/>
      <c r="B247" s="21" t="s">
        <v>688</v>
      </c>
      <c r="C247" s="32" t="s">
        <v>421</v>
      </c>
      <c r="D247" s="21" t="s">
        <v>21</v>
      </c>
      <c r="E247" s="32" t="s">
        <v>689</v>
      </c>
      <c r="F247" s="32" t="s">
        <v>423</v>
      </c>
      <c r="G247" s="32" t="s">
        <v>690</v>
      </c>
      <c r="H247" s="23">
        <v>20.75</v>
      </c>
      <c r="I247" s="30">
        <v>19.66</v>
      </c>
      <c r="J247" s="33">
        <v>1.09</v>
      </c>
      <c r="K247" s="32" t="s">
        <v>691</v>
      </c>
      <c r="L247" s="34" t="s">
        <v>424</v>
      </c>
      <c r="M247" s="32" t="s">
        <v>27</v>
      </c>
      <c r="N247" s="20"/>
    </row>
    <row r="248" s="4" customFormat="1" ht="36" hidden="1" customHeight="1" spans="1:14">
      <c r="A248" s="20"/>
      <c r="B248" s="21" t="s">
        <v>692</v>
      </c>
      <c r="C248" s="32" t="s">
        <v>421</v>
      </c>
      <c r="D248" s="21" t="s">
        <v>21</v>
      </c>
      <c r="E248" s="32" t="s">
        <v>689</v>
      </c>
      <c r="F248" s="32" t="s">
        <v>423</v>
      </c>
      <c r="G248" s="32" t="s">
        <v>690</v>
      </c>
      <c r="H248" s="23">
        <v>20.75</v>
      </c>
      <c r="I248" s="30">
        <v>19.66</v>
      </c>
      <c r="J248" s="33">
        <v>1.09</v>
      </c>
      <c r="K248" s="32" t="s">
        <v>691</v>
      </c>
      <c r="L248" s="34" t="s">
        <v>424</v>
      </c>
      <c r="M248" s="32" t="s">
        <v>27</v>
      </c>
      <c r="N248" s="20"/>
    </row>
    <row r="249" s="4" customFormat="1" ht="36" hidden="1" customHeight="1" spans="1:14">
      <c r="A249" s="20"/>
      <c r="B249" s="21" t="s">
        <v>693</v>
      </c>
      <c r="C249" s="32" t="s">
        <v>421</v>
      </c>
      <c r="D249" s="21" t="s">
        <v>21</v>
      </c>
      <c r="E249" s="32" t="s">
        <v>689</v>
      </c>
      <c r="F249" s="32" t="s">
        <v>423</v>
      </c>
      <c r="G249" s="32" t="s">
        <v>620</v>
      </c>
      <c r="H249" s="23">
        <v>31.875</v>
      </c>
      <c r="I249" s="30">
        <v>30.2</v>
      </c>
      <c r="J249" s="33">
        <v>1.675</v>
      </c>
      <c r="K249" s="32" t="s">
        <v>621</v>
      </c>
      <c r="L249" s="34" t="s">
        <v>424</v>
      </c>
      <c r="M249" s="32" t="s">
        <v>27</v>
      </c>
      <c r="N249" s="20"/>
    </row>
    <row r="250" s="4" customFormat="1" ht="36" hidden="1" customHeight="1" spans="1:14">
      <c r="A250" s="20"/>
      <c r="B250" s="21" t="s">
        <v>694</v>
      </c>
      <c r="C250" s="32" t="s">
        <v>421</v>
      </c>
      <c r="D250" s="21" t="s">
        <v>21</v>
      </c>
      <c r="E250" s="32" t="s">
        <v>689</v>
      </c>
      <c r="F250" s="32" t="s">
        <v>423</v>
      </c>
      <c r="G250" s="32" t="s">
        <v>109</v>
      </c>
      <c r="H250" s="23">
        <v>5.625</v>
      </c>
      <c r="I250" s="30">
        <v>5.33</v>
      </c>
      <c r="J250" s="33">
        <v>0.295</v>
      </c>
      <c r="K250" s="32" t="s">
        <v>110</v>
      </c>
      <c r="L250" s="34" t="s">
        <v>424</v>
      </c>
      <c r="M250" s="32" t="s">
        <v>27</v>
      </c>
      <c r="N250" s="20"/>
    </row>
    <row r="251" s="4" customFormat="1" ht="36" hidden="1" customHeight="1" spans="1:14">
      <c r="A251" s="20"/>
      <c r="B251" s="21" t="s">
        <v>695</v>
      </c>
      <c r="C251" s="32" t="s">
        <v>421</v>
      </c>
      <c r="D251" s="21" t="s">
        <v>21</v>
      </c>
      <c r="E251" s="32" t="s">
        <v>696</v>
      </c>
      <c r="F251" s="32" t="s">
        <v>423</v>
      </c>
      <c r="G251" s="32" t="s">
        <v>697</v>
      </c>
      <c r="H251" s="23">
        <v>11.75</v>
      </c>
      <c r="I251" s="30">
        <v>11.13</v>
      </c>
      <c r="J251" s="33">
        <v>0.619999999999999</v>
      </c>
      <c r="K251" s="32" t="s">
        <v>698</v>
      </c>
      <c r="L251" s="34" t="s">
        <v>424</v>
      </c>
      <c r="M251" s="32" t="s">
        <v>27</v>
      </c>
      <c r="N251" s="20"/>
    </row>
    <row r="252" s="4" customFormat="1" ht="36" hidden="1" customHeight="1" spans="1:14">
      <c r="A252" s="20"/>
      <c r="B252" s="21" t="s">
        <v>699</v>
      </c>
      <c r="C252" s="32" t="s">
        <v>421</v>
      </c>
      <c r="D252" s="21" t="s">
        <v>21</v>
      </c>
      <c r="E252" s="32" t="s">
        <v>700</v>
      </c>
      <c r="F252" s="32" t="s">
        <v>423</v>
      </c>
      <c r="G252" s="32" t="s">
        <v>210</v>
      </c>
      <c r="H252" s="23">
        <v>15.875</v>
      </c>
      <c r="I252" s="30">
        <v>15.04</v>
      </c>
      <c r="J252" s="33">
        <v>0.835000000000001</v>
      </c>
      <c r="K252" s="32" t="s">
        <v>211</v>
      </c>
      <c r="L252" s="34" t="s">
        <v>424</v>
      </c>
      <c r="M252" s="32" t="s">
        <v>27</v>
      </c>
      <c r="N252" s="20"/>
    </row>
    <row r="253" s="4" customFormat="1" ht="36" hidden="1" customHeight="1" spans="1:14">
      <c r="A253" s="20"/>
      <c r="B253" s="21" t="s">
        <v>701</v>
      </c>
      <c r="C253" s="32" t="s">
        <v>421</v>
      </c>
      <c r="D253" s="21" t="s">
        <v>21</v>
      </c>
      <c r="E253" s="32" t="s">
        <v>700</v>
      </c>
      <c r="F253" s="32" t="s">
        <v>423</v>
      </c>
      <c r="G253" s="32" t="s">
        <v>702</v>
      </c>
      <c r="H253" s="23">
        <v>8.875</v>
      </c>
      <c r="I253" s="30">
        <v>8.41</v>
      </c>
      <c r="J253" s="33">
        <v>0.465</v>
      </c>
      <c r="K253" s="32" t="s">
        <v>703</v>
      </c>
      <c r="L253" s="34" t="s">
        <v>424</v>
      </c>
      <c r="M253" s="32" t="s">
        <v>27</v>
      </c>
      <c r="N253" s="20"/>
    </row>
    <row r="254" s="4" customFormat="1" ht="36" hidden="1" customHeight="1" spans="1:14">
      <c r="A254" s="20"/>
      <c r="B254" s="21" t="s">
        <v>704</v>
      </c>
      <c r="C254" s="32" t="s">
        <v>421</v>
      </c>
      <c r="D254" s="21" t="s">
        <v>21</v>
      </c>
      <c r="E254" s="32" t="s">
        <v>700</v>
      </c>
      <c r="F254" s="32" t="s">
        <v>423</v>
      </c>
      <c r="G254" s="32" t="s">
        <v>702</v>
      </c>
      <c r="H254" s="23">
        <v>8.875</v>
      </c>
      <c r="I254" s="30">
        <v>8.41</v>
      </c>
      <c r="J254" s="33">
        <v>0.465</v>
      </c>
      <c r="K254" s="32" t="s">
        <v>703</v>
      </c>
      <c r="L254" s="34" t="s">
        <v>424</v>
      </c>
      <c r="M254" s="32" t="s">
        <v>27</v>
      </c>
      <c r="N254" s="20"/>
    </row>
    <row r="255" s="4" customFormat="1" ht="36" hidden="1" customHeight="1" spans="1:14">
      <c r="A255" s="20"/>
      <c r="B255" s="21" t="s">
        <v>705</v>
      </c>
      <c r="C255" s="32" t="s">
        <v>421</v>
      </c>
      <c r="D255" s="21" t="s">
        <v>21</v>
      </c>
      <c r="E255" s="32" t="s">
        <v>700</v>
      </c>
      <c r="F255" s="32" t="s">
        <v>423</v>
      </c>
      <c r="G255" s="32" t="s">
        <v>706</v>
      </c>
      <c r="H255" s="23">
        <v>8.25</v>
      </c>
      <c r="I255" s="30">
        <v>7.82</v>
      </c>
      <c r="J255" s="33">
        <v>0.43</v>
      </c>
      <c r="K255" s="32" t="s">
        <v>707</v>
      </c>
      <c r="L255" s="34" t="s">
        <v>424</v>
      </c>
      <c r="M255" s="32" t="s">
        <v>27</v>
      </c>
      <c r="N255" s="20"/>
    </row>
    <row r="256" s="4" customFormat="1" ht="36" hidden="1" customHeight="1" spans="1:14">
      <c r="A256" s="20"/>
      <c r="B256" s="21" t="s">
        <v>708</v>
      </c>
      <c r="C256" s="32" t="s">
        <v>421</v>
      </c>
      <c r="D256" s="21" t="s">
        <v>21</v>
      </c>
      <c r="E256" s="32" t="s">
        <v>700</v>
      </c>
      <c r="F256" s="32" t="s">
        <v>423</v>
      </c>
      <c r="G256" s="32" t="s">
        <v>590</v>
      </c>
      <c r="H256" s="23">
        <v>15</v>
      </c>
      <c r="I256" s="30">
        <v>14.21</v>
      </c>
      <c r="J256" s="33">
        <v>0.789999999999999</v>
      </c>
      <c r="K256" s="32" t="s">
        <v>591</v>
      </c>
      <c r="L256" s="34" t="s">
        <v>424</v>
      </c>
      <c r="M256" s="32" t="s">
        <v>27</v>
      </c>
      <c r="N256" s="20"/>
    </row>
    <row r="257" s="4" customFormat="1" ht="36" hidden="1" customHeight="1" spans="1:14">
      <c r="A257" s="20"/>
      <c r="B257" s="21" t="s">
        <v>709</v>
      </c>
      <c r="C257" s="32" t="s">
        <v>421</v>
      </c>
      <c r="D257" s="21" t="s">
        <v>21</v>
      </c>
      <c r="E257" s="32" t="s">
        <v>696</v>
      </c>
      <c r="F257" s="32" t="s">
        <v>423</v>
      </c>
      <c r="G257" s="32" t="s">
        <v>559</v>
      </c>
      <c r="H257" s="23">
        <v>16.25</v>
      </c>
      <c r="I257" s="30">
        <v>15.4</v>
      </c>
      <c r="J257" s="33">
        <v>0.85</v>
      </c>
      <c r="K257" s="32" t="s">
        <v>468</v>
      </c>
      <c r="L257" s="34" t="s">
        <v>424</v>
      </c>
      <c r="M257" s="32" t="s">
        <v>27</v>
      </c>
      <c r="N257" s="20"/>
    </row>
    <row r="258" s="4" customFormat="1" ht="36" hidden="1" customHeight="1" spans="1:14">
      <c r="A258" s="20"/>
      <c r="B258" s="21" t="s">
        <v>710</v>
      </c>
      <c r="C258" s="32" t="s">
        <v>421</v>
      </c>
      <c r="D258" s="21" t="s">
        <v>21</v>
      </c>
      <c r="E258" s="32" t="s">
        <v>711</v>
      </c>
      <c r="F258" s="32" t="s">
        <v>423</v>
      </c>
      <c r="G258" s="32" t="s">
        <v>183</v>
      </c>
      <c r="H258" s="23">
        <v>12.25</v>
      </c>
      <c r="I258" s="30">
        <v>11.61</v>
      </c>
      <c r="J258" s="33">
        <v>0.640000000000001</v>
      </c>
      <c r="K258" s="32" t="s">
        <v>184</v>
      </c>
      <c r="L258" s="34" t="s">
        <v>424</v>
      </c>
      <c r="M258" s="32" t="s">
        <v>27</v>
      </c>
      <c r="N258" s="20"/>
    </row>
    <row r="259" s="4" customFormat="1" ht="36" hidden="1" customHeight="1" spans="1:14">
      <c r="A259" s="20"/>
      <c r="B259" s="21" t="s">
        <v>712</v>
      </c>
      <c r="C259" s="32" t="s">
        <v>421</v>
      </c>
      <c r="D259" s="21" t="s">
        <v>21</v>
      </c>
      <c r="E259" s="32" t="s">
        <v>713</v>
      </c>
      <c r="F259" s="32" t="s">
        <v>423</v>
      </c>
      <c r="G259" s="32" t="s">
        <v>714</v>
      </c>
      <c r="H259" s="23">
        <v>50</v>
      </c>
      <c r="I259" s="30">
        <v>47.38</v>
      </c>
      <c r="J259" s="33">
        <v>2.62</v>
      </c>
      <c r="K259" s="32" t="s">
        <v>715</v>
      </c>
      <c r="L259" s="34" t="s">
        <v>424</v>
      </c>
      <c r="M259" s="32" t="s">
        <v>27</v>
      </c>
      <c r="N259" s="20"/>
    </row>
    <row r="260" s="4" customFormat="1" ht="36" hidden="1" customHeight="1" spans="1:14">
      <c r="A260" s="20"/>
      <c r="B260" s="21" t="s">
        <v>716</v>
      </c>
      <c r="C260" s="32" t="s">
        <v>421</v>
      </c>
      <c r="D260" s="21" t="s">
        <v>21</v>
      </c>
      <c r="E260" s="32" t="s">
        <v>717</v>
      </c>
      <c r="F260" s="32" t="s">
        <v>423</v>
      </c>
      <c r="G260" s="32" t="s">
        <v>515</v>
      </c>
      <c r="H260" s="23">
        <v>19.75</v>
      </c>
      <c r="I260" s="30">
        <v>18.71</v>
      </c>
      <c r="J260" s="33">
        <v>1.04</v>
      </c>
      <c r="K260" s="32" t="s">
        <v>516</v>
      </c>
      <c r="L260" s="34" t="s">
        <v>424</v>
      </c>
      <c r="M260" s="32" t="s">
        <v>27</v>
      </c>
      <c r="N260" s="20"/>
    </row>
    <row r="261" s="4" customFormat="1" ht="36" hidden="1" customHeight="1" spans="1:14">
      <c r="A261" s="20"/>
      <c r="B261" s="21" t="s">
        <v>718</v>
      </c>
      <c r="C261" s="32" t="s">
        <v>421</v>
      </c>
      <c r="D261" s="21" t="s">
        <v>21</v>
      </c>
      <c r="E261" s="32" t="s">
        <v>717</v>
      </c>
      <c r="F261" s="32" t="s">
        <v>423</v>
      </c>
      <c r="G261" s="32" t="s">
        <v>515</v>
      </c>
      <c r="H261" s="23">
        <v>19.75</v>
      </c>
      <c r="I261" s="30">
        <v>18.71</v>
      </c>
      <c r="J261" s="33">
        <v>1.04</v>
      </c>
      <c r="K261" s="32" t="s">
        <v>516</v>
      </c>
      <c r="L261" s="34" t="s">
        <v>424</v>
      </c>
      <c r="M261" s="32" t="s">
        <v>27</v>
      </c>
      <c r="N261" s="20"/>
    </row>
    <row r="262" s="4" customFormat="1" ht="36" hidden="1" customHeight="1" spans="1:14">
      <c r="A262" s="20"/>
      <c r="B262" s="21" t="s">
        <v>719</v>
      </c>
      <c r="C262" s="32" t="s">
        <v>421</v>
      </c>
      <c r="D262" s="21" t="s">
        <v>21</v>
      </c>
      <c r="E262" s="32" t="s">
        <v>720</v>
      </c>
      <c r="F262" s="32" t="s">
        <v>423</v>
      </c>
      <c r="G262" s="32" t="s">
        <v>721</v>
      </c>
      <c r="H262" s="23">
        <v>3.75</v>
      </c>
      <c r="I262" s="30">
        <v>3.55</v>
      </c>
      <c r="J262" s="33">
        <v>0.2</v>
      </c>
      <c r="K262" s="32" t="s">
        <v>722</v>
      </c>
      <c r="L262" s="34" t="s">
        <v>424</v>
      </c>
      <c r="M262" s="32" t="s">
        <v>27</v>
      </c>
      <c r="N262" s="20"/>
    </row>
    <row r="263" s="4" customFormat="1" ht="36" hidden="1" customHeight="1" spans="1:14">
      <c r="A263" s="20"/>
      <c r="B263" s="21" t="s">
        <v>723</v>
      </c>
      <c r="C263" s="32" t="s">
        <v>421</v>
      </c>
      <c r="D263" s="21" t="s">
        <v>21</v>
      </c>
      <c r="E263" s="32" t="s">
        <v>724</v>
      </c>
      <c r="F263" s="32" t="s">
        <v>423</v>
      </c>
      <c r="G263" s="32" t="s">
        <v>100</v>
      </c>
      <c r="H263" s="23">
        <v>5</v>
      </c>
      <c r="I263" s="30">
        <v>4.74</v>
      </c>
      <c r="J263" s="33">
        <v>0.26</v>
      </c>
      <c r="K263" s="32" t="s">
        <v>101</v>
      </c>
      <c r="L263" s="34" t="s">
        <v>424</v>
      </c>
      <c r="M263" s="32" t="s">
        <v>27</v>
      </c>
      <c r="N263" s="20"/>
    </row>
    <row r="264" s="4" customFormat="1" ht="36" hidden="1" customHeight="1" spans="1:14">
      <c r="A264" s="20"/>
      <c r="B264" s="21" t="s">
        <v>725</v>
      </c>
      <c r="C264" s="32" t="s">
        <v>421</v>
      </c>
      <c r="D264" s="21" t="s">
        <v>21</v>
      </c>
      <c r="E264" s="32" t="s">
        <v>726</v>
      </c>
      <c r="F264" s="32" t="s">
        <v>423</v>
      </c>
      <c r="G264" s="32" t="s">
        <v>590</v>
      </c>
      <c r="H264" s="23">
        <v>15</v>
      </c>
      <c r="I264" s="30">
        <v>14.21</v>
      </c>
      <c r="J264" s="33">
        <v>0.789999999999999</v>
      </c>
      <c r="K264" s="32" t="s">
        <v>591</v>
      </c>
      <c r="L264" s="34" t="s">
        <v>424</v>
      </c>
      <c r="M264" s="32" t="s">
        <v>27</v>
      </c>
      <c r="N264" s="20"/>
    </row>
    <row r="265" s="4" customFormat="1" ht="36" hidden="1" customHeight="1" spans="1:14">
      <c r="A265" s="20"/>
      <c r="B265" s="21" t="s">
        <v>727</v>
      </c>
      <c r="C265" s="32" t="s">
        <v>421</v>
      </c>
      <c r="D265" s="21" t="s">
        <v>21</v>
      </c>
      <c r="E265" s="32" t="s">
        <v>728</v>
      </c>
      <c r="F265" s="32" t="s">
        <v>423</v>
      </c>
      <c r="G265" s="32" t="s">
        <v>729</v>
      </c>
      <c r="H265" s="23">
        <v>58.75</v>
      </c>
      <c r="I265" s="30">
        <v>55.67</v>
      </c>
      <c r="J265" s="33">
        <v>3.08</v>
      </c>
      <c r="K265" s="32" t="s">
        <v>730</v>
      </c>
      <c r="L265" s="34" t="s">
        <v>424</v>
      </c>
      <c r="M265" s="32" t="s">
        <v>27</v>
      </c>
      <c r="N265" s="20"/>
    </row>
    <row r="266" s="4" customFormat="1" ht="36" hidden="1" customHeight="1" spans="1:14">
      <c r="A266" s="20"/>
      <c r="B266" s="21" t="s">
        <v>731</v>
      </c>
      <c r="C266" s="32" t="s">
        <v>421</v>
      </c>
      <c r="D266" s="21" t="s">
        <v>21</v>
      </c>
      <c r="E266" s="32" t="s">
        <v>732</v>
      </c>
      <c r="F266" s="32" t="s">
        <v>423</v>
      </c>
      <c r="G266" s="32" t="s">
        <v>733</v>
      </c>
      <c r="H266" s="35">
        <v>170</v>
      </c>
      <c r="I266" s="30">
        <v>161.08</v>
      </c>
      <c r="J266" s="33">
        <v>8.91999999999999</v>
      </c>
      <c r="K266" s="32" t="s">
        <v>734</v>
      </c>
      <c r="L266" s="34" t="s">
        <v>424</v>
      </c>
      <c r="M266" s="32" t="s">
        <v>27</v>
      </c>
      <c r="N266" s="20"/>
    </row>
    <row r="267" s="4" customFormat="1" ht="36" hidden="1" customHeight="1" spans="1:14">
      <c r="A267" s="20"/>
      <c r="B267" s="21" t="s">
        <v>735</v>
      </c>
      <c r="C267" s="32" t="s">
        <v>421</v>
      </c>
      <c r="D267" s="21" t="s">
        <v>21</v>
      </c>
      <c r="E267" s="32" t="s">
        <v>736</v>
      </c>
      <c r="F267" s="32" t="s">
        <v>423</v>
      </c>
      <c r="G267" s="32" t="s">
        <v>737</v>
      </c>
      <c r="H267" s="35">
        <v>110</v>
      </c>
      <c r="I267" s="30">
        <v>104.23</v>
      </c>
      <c r="J267" s="33">
        <v>5.77</v>
      </c>
      <c r="K267" s="32" t="s">
        <v>738</v>
      </c>
      <c r="L267" s="34" t="s">
        <v>424</v>
      </c>
      <c r="M267" s="32" t="s">
        <v>27</v>
      </c>
      <c r="N267" s="20"/>
    </row>
    <row r="268" s="4" customFormat="1" ht="36" hidden="1" customHeight="1" spans="1:14">
      <c r="A268" s="20"/>
      <c r="B268" s="21" t="s">
        <v>739</v>
      </c>
      <c r="C268" s="32" t="s">
        <v>421</v>
      </c>
      <c r="D268" s="21" t="s">
        <v>21</v>
      </c>
      <c r="E268" s="32" t="s">
        <v>740</v>
      </c>
      <c r="F268" s="32" t="s">
        <v>423</v>
      </c>
      <c r="G268" s="32" t="s">
        <v>741</v>
      </c>
      <c r="H268" s="35">
        <v>50</v>
      </c>
      <c r="I268" s="30">
        <v>47.38</v>
      </c>
      <c r="J268" s="33">
        <v>2.62</v>
      </c>
      <c r="K268" s="32" t="s">
        <v>742</v>
      </c>
      <c r="L268" s="34" t="s">
        <v>424</v>
      </c>
      <c r="M268" s="32" t="s">
        <v>27</v>
      </c>
      <c r="N268" s="20"/>
    </row>
    <row r="269" s="4" customFormat="1" ht="36" hidden="1" customHeight="1" spans="1:14">
      <c r="A269" s="20"/>
      <c r="B269" s="21" t="s">
        <v>743</v>
      </c>
      <c r="C269" s="32" t="s">
        <v>421</v>
      </c>
      <c r="D269" s="21" t="s">
        <v>21</v>
      </c>
      <c r="E269" s="32" t="s">
        <v>744</v>
      </c>
      <c r="F269" s="32" t="s">
        <v>423</v>
      </c>
      <c r="G269" s="32" t="s">
        <v>737</v>
      </c>
      <c r="H269" s="35">
        <v>100</v>
      </c>
      <c r="I269" s="30">
        <v>94.75</v>
      </c>
      <c r="J269" s="33">
        <v>5.25</v>
      </c>
      <c r="K269" s="32" t="s">
        <v>738</v>
      </c>
      <c r="L269" s="34" t="s">
        <v>424</v>
      </c>
      <c r="M269" s="32" t="s">
        <v>27</v>
      </c>
      <c r="N269" s="20"/>
    </row>
    <row r="270" s="4" customFormat="1" ht="36" hidden="1" customHeight="1" spans="1:14">
      <c r="A270" s="20"/>
      <c r="B270" s="21" t="s">
        <v>745</v>
      </c>
      <c r="C270" s="32" t="s">
        <v>421</v>
      </c>
      <c r="D270" s="21" t="s">
        <v>21</v>
      </c>
      <c r="E270" s="32" t="s">
        <v>746</v>
      </c>
      <c r="F270" s="32" t="s">
        <v>423</v>
      </c>
      <c r="G270" s="32" t="s">
        <v>747</v>
      </c>
      <c r="H270" s="35">
        <v>80</v>
      </c>
      <c r="I270" s="30">
        <v>75.8</v>
      </c>
      <c r="J270" s="33">
        <v>4.2</v>
      </c>
      <c r="K270" s="32" t="s">
        <v>748</v>
      </c>
      <c r="L270" s="34" t="s">
        <v>424</v>
      </c>
      <c r="M270" s="32" t="s">
        <v>27</v>
      </c>
      <c r="N270" s="20"/>
    </row>
    <row r="271" s="4" customFormat="1" ht="32" customHeight="1" spans="1:14">
      <c r="A271" s="20"/>
      <c r="B271" s="36" t="s">
        <v>749</v>
      </c>
      <c r="C271" s="36" t="s">
        <v>750</v>
      </c>
      <c r="D271" s="36" t="s">
        <v>21</v>
      </c>
      <c r="E271" s="36" t="s">
        <v>751</v>
      </c>
      <c r="F271" s="36" t="s">
        <v>752</v>
      </c>
      <c r="G271" s="36" t="s">
        <v>753</v>
      </c>
      <c r="H271" s="32">
        <v>126</v>
      </c>
      <c r="I271" s="43">
        <v>126</v>
      </c>
      <c r="J271" s="44"/>
      <c r="K271" s="45" t="s">
        <v>754</v>
      </c>
      <c r="L271" s="46" t="s">
        <v>755</v>
      </c>
      <c r="M271" s="47" t="s">
        <v>756</v>
      </c>
      <c r="N271" s="20"/>
    </row>
    <row r="272" s="3" customFormat="1" ht="20.25" hidden="1" customHeight="1" spans="1:14">
      <c r="A272" s="18" t="s">
        <v>757</v>
      </c>
      <c r="B272" s="19"/>
      <c r="C272" s="19"/>
      <c r="D272" s="19"/>
      <c r="E272" s="19"/>
      <c r="F272" s="19"/>
      <c r="G272" s="19"/>
      <c r="H272" s="19"/>
      <c r="J272" s="20"/>
      <c r="K272" s="20"/>
      <c r="L272" s="20"/>
      <c r="M272" s="20"/>
      <c r="N272" s="20"/>
    </row>
    <row r="273" s="4" customFormat="1" ht="42" hidden="1" customHeight="1" spans="1:14">
      <c r="A273" s="37"/>
      <c r="B273" s="38" t="s">
        <v>758</v>
      </c>
      <c r="C273" s="38" t="s">
        <v>759</v>
      </c>
      <c r="D273" s="38" t="s">
        <v>21</v>
      </c>
      <c r="E273" s="38" t="s">
        <v>760</v>
      </c>
      <c r="F273" s="38" t="s">
        <v>761</v>
      </c>
      <c r="G273" s="38" t="s">
        <v>762</v>
      </c>
      <c r="H273" s="38">
        <v>11400</v>
      </c>
      <c r="I273" s="38">
        <v>2504</v>
      </c>
      <c r="J273" s="38">
        <v>8896</v>
      </c>
      <c r="K273" s="38" t="s">
        <v>763</v>
      </c>
      <c r="L273" s="38" t="s">
        <v>764</v>
      </c>
      <c r="M273" s="38">
        <v>3000</v>
      </c>
      <c r="N273" s="38"/>
    </row>
    <row r="274" s="4" customFormat="1" ht="30" hidden="1" customHeight="1" spans="1:14">
      <c r="A274" s="18" t="s">
        <v>765</v>
      </c>
      <c r="B274" s="32" t="s">
        <v>766</v>
      </c>
      <c r="C274" s="22" t="s">
        <v>767</v>
      </c>
      <c r="D274" s="22" t="s">
        <v>21</v>
      </c>
      <c r="E274" s="22" t="s">
        <v>768</v>
      </c>
      <c r="F274" s="22" t="s">
        <v>769</v>
      </c>
      <c r="G274" s="22" t="s">
        <v>770</v>
      </c>
      <c r="H274" s="22">
        <v>50</v>
      </c>
      <c r="I274" s="48">
        <v>50</v>
      </c>
      <c r="J274" s="49"/>
      <c r="K274" s="22" t="s">
        <v>771</v>
      </c>
      <c r="L274" s="50" t="s">
        <v>772</v>
      </c>
      <c r="M274" s="22" t="s">
        <v>768</v>
      </c>
      <c r="N274" s="20"/>
    </row>
    <row r="275" s="4" customFormat="1" ht="32" hidden="1" customHeight="1" spans="1:14">
      <c r="A275" s="20"/>
      <c r="B275" s="36" t="s">
        <v>773</v>
      </c>
      <c r="C275" s="36" t="s">
        <v>774</v>
      </c>
      <c r="D275" s="36" t="s">
        <v>21</v>
      </c>
      <c r="E275" s="36" t="s">
        <v>768</v>
      </c>
      <c r="F275" s="36" t="s">
        <v>775</v>
      </c>
      <c r="G275" s="36" t="s">
        <v>776</v>
      </c>
      <c r="H275" s="32">
        <v>75</v>
      </c>
      <c r="I275" s="48">
        <v>75</v>
      </c>
      <c r="J275" s="44"/>
      <c r="K275" s="45" t="s">
        <v>777</v>
      </c>
      <c r="L275" s="50" t="s">
        <v>772</v>
      </c>
      <c r="M275" s="22" t="s">
        <v>768</v>
      </c>
      <c r="N275" s="20"/>
    </row>
    <row r="276" s="5" customFormat="1" ht="36" hidden="1" customHeight="1" spans="1:14">
      <c r="A276" s="39"/>
      <c r="B276" s="21" t="s">
        <v>778</v>
      </c>
      <c r="C276" s="40" t="s">
        <v>779</v>
      </c>
      <c r="D276" s="21" t="s">
        <v>21</v>
      </c>
      <c r="E276" s="21" t="s">
        <v>780</v>
      </c>
      <c r="F276" s="40" t="s">
        <v>781</v>
      </c>
      <c r="G276" s="40" t="s">
        <v>782</v>
      </c>
      <c r="H276" s="21">
        <v>528.6</v>
      </c>
      <c r="I276" s="48">
        <v>528.6</v>
      </c>
      <c r="J276" s="21"/>
      <c r="K276" s="40" t="s">
        <v>783</v>
      </c>
      <c r="L276" s="51" t="s">
        <v>784</v>
      </c>
      <c r="M276" s="40" t="s">
        <v>785</v>
      </c>
      <c r="N276" s="39"/>
    </row>
    <row r="277" s="6" customFormat="1" ht="36" hidden="1" customHeight="1" spans="1:14">
      <c r="A277" s="41"/>
      <c r="B277" s="21" t="s">
        <v>786</v>
      </c>
      <c r="C277" s="40" t="s">
        <v>787</v>
      </c>
      <c r="D277" s="21" t="s">
        <v>21</v>
      </c>
      <c r="E277" s="21" t="s">
        <v>780</v>
      </c>
      <c r="F277" s="40" t="s">
        <v>781</v>
      </c>
      <c r="G277" s="40" t="s">
        <v>788</v>
      </c>
      <c r="H277" s="21">
        <v>9200</v>
      </c>
      <c r="I277" s="48">
        <v>9200</v>
      </c>
      <c r="J277" s="21"/>
      <c r="K277" s="40" t="s">
        <v>789</v>
      </c>
      <c r="L277" s="51" t="s">
        <v>790</v>
      </c>
      <c r="M277" s="40" t="s">
        <v>791</v>
      </c>
      <c r="N277" s="41"/>
    </row>
    <row r="278" s="3" customFormat="1" ht="20.25" hidden="1" customHeight="1" spans="1:14">
      <c r="A278" s="18" t="s">
        <v>792</v>
      </c>
      <c r="B278" s="19"/>
      <c r="C278" s="19"/>
      <c r="D278" s="19"/>
      <c r="E278" s="19"/>
      <c r="F278" s="19"/>
      <c r="G278" s="19"/>
      <c r="H278" s="19"/>
      <c r="I278" s="48"/>
      <c r="J278" s="20"/>
      <c r="K278" s="20"/>
      <c r="L278" s="20"/>
      <c r="M278" s="20"/>
      <c r="N278" s="20"/>
    </row>
    <row r="279" s="3" customFormat="1" ht="20.25" hidden="1" customHeight="1" spans="1:14">
      <c r="A279" s="18" t="s">
        <v>793</v>
      </c>
      <c r="B279" s="19"/>
      <c r="C279" s="19"/>
      <c r="D279" s="19"/>
      <c r="E279" s="19"/>
      <c r="F279" s="19"/>
      <c r="G279" s="19"/>
      <c r="H279" s="19"/>
      <c r="I279" s="48"/>
      <c r="J279" s="20"/>
      <c r="K279" s="20"/>
      <c r="L279" s="20"/>
      <c r="M279" s="20"/>
      <c r="N279" s="20"/>
    </row>
    <row r="280" s="4" customFormat="1" ht="30" hidden="1" customHeight="1" spans="1:14">
      <c r="A280" s="20"/>
      <c r="B280" s="32" t="s">
        <v>794</v>
      </c>
      <c r="C280" s="32" t="s">
        <v>795</v>
      </c>
      <c r="D280" s="32" t="s">
        <v>21</v>
      </c>
      <c r="E280" s="32" t="s">
        <v>796</v>
      </c>
      <c r="F280" s="42">
        <v>44531</v>
      </c>
      <c r="G280" s="32" t="s">
        <v>797</v>
      </c>
      <c r="H280" s="32">
        <v>16.14</v>
      </c>
      <c r="I280" s="48">
        <v>16.14</v>
      </c>
      <c r="J280" s="32"/>
      <c r="K280" s="32" t="s">
        <v>798</v>
      </c>
      <c r="L280" s="52" t="s">
        <v>799</v>
      </c>
      <c r="M280" s="32">
        <v>44</v>
      </c>
      <c r="N280" s="20"/>
    </row>
    <row r="281" s="4" customFormat="1" ht="30" hidden="1" customHeight="1" spans="1:14">
      <c r="A281" s="20"/>
      <c r="B281" s="32" t="s">
        <v>800</v>
      </c>
      <c r="C281" s="32" t="s">
        <v>795</v>
      </c>
      <c r="D281" s="32" t="s">
        <v>21</v>
      </c>
      <c r="E281" s="32" t="s">
        <v>801</v>
      </c>
      <c r="F281" s="42">
        <v>44531</v>
      </c>
      <c r="G281" s="32" t="s">
        <v>802</v>
      </c>
      <c r="H281" s="32">
        <v>7.85</v>
      </c>
      <c r="I281" s="48">
        <v>7.85</v>
      </c>
      <c r="J281" s="32"/>
      <c r="K281" s="32" t="s">
        <v>803</v>
      </c>
      <c r="L281" s="52" t="s">
        <v>804</v>
      </c>
      <c r="M281" s="32">
        <v>19</v>
      </c>
      <c r="N281" s="20"/>
    </row>
    <row r="282" s="4" customFormat="1" ht="30" hidden="1" customHeight="1" spans="1:14">
      <c r="A282" s="20"/>
      <c r="B282" s="32" t="s">
        <v>805</v>
      </c>
      <c r="C282" s="32" t="s">
        <v>795</v>
      </c>
      <c r="D282" s="32" t="s">
        <v>21</v>
      </c>
      <c r="E282" s="32" t="s">
        <v>806</v>
      </c>
      <c r="F282" s="42">
        <v>44531</v>
      </c>
      <c r="G282" s="32" t="s">
        <v>807</v>
      </c>
      <c r="H282" s="32">
        <v>3.48</v>
      </c>
      <c r="I282" s="48">
        <v>3.48</v>
      </c>
      <c r="J282" s="32"/>
      <c r="K282" s="32" t="s">
        <v>808</v>
      </c>
      <c r="L282" s="52" t="s">
        <v>809</v>
      </c>
      <c r="M282" s="32">
        <v>11</v>
      </c>
      <c r="N282" s="20"/>
    </row>
    <row r="283" s="4" customFormat="1" ht="30" hidden="1" customHeight="1" spans="1:14">
      <c r="A283" s="20"/>
      <c r="B283" s="32" t="s">
        <v>810</v>
      </c>
      <c r="C283" s="32" t="s">
        <v>795</v>
      </c>
      <c r="D283" s="32" t="s">
        <v>21</v>
      </c>
      <c r="E283" s="32" t="s">
        <v>811</v>
      </c>
      <c r="F283" s="42">
        <v>44531</v>
      </c>
      <c r="G283" s="32" t="s">
        <v>812</v>
      </c>
      <c r="H283" s="32">
        <v>9.6</v>
      </c>
      <c r="I283" s="48">
        <v>9.6</v>
      </c>
      <c r="J283" s="32"/>
      <c r="K283" s="32" t="s">
        <v>813</v>
      </c>
      <c r="L283" s="52" t="s">
        <v>814</v>
      </c>
      <c r="M283" s="32">
        <v>32</v>
      </c>
      <c r="N283" s="20"/>
    </row>
    <row r="284" s="4" customFormat="1" ht="30" hidden="1" customHeight="1" spans="1:14">
      <c r="A284" s="20"/>
      <c r="B284" s="32" t="s">
        <v>815</v>
      </c>
      <c r="C284" s="32" t="s">
        <v>795</v>
      </c>
      <c r="D284" s="32" t="s">
        <v>21</v>
      </c>
      <c r="E284" s="32" t="s">
        <v>816</v>
      </c>
      <c r="F284" s="42">
        <v>44531</v>
      </c>
      <c r="G284" s="32" t="s">
        <v>817</v>
      </c>
      <c r="H284" s="32">
        <v>6.31</v>
      </c>
      <c r="I284" s="48">
        <v>6.31</v>
      </c>
      <c r="J284" s="32"/>
      <c r="K284" s="32" t="s">
        <v>818</v>
      </c>
      <c r="L284" s="52" t="s">
        <v>819</v>
      </c>
      <c r="M284" s="32">
        <v>21</v>
      </c>
      <c r="N284" s="20"/>
    </row>
    <row r="285" s="4" customFormat="1" ht="30" hidden="1" customHeight="1" spans="1:14">
      <c r="A285" s="20"/>
      <c r="B285" s="32" t="s">
        <v>820</v>
      </c>
      <c r="C285" s="32" t="s">
        <v>795</v>
      </c>
      <c r="D285" s="32" t="s">
        <v>21</v>
      </c>
      <c r="E285" s="32" t="s">
        <v>821</v>
      </c>
      <c r="F285" s="42">
        <v>44531</v>
      </c>
      <c r="G285" s="32" t="s">
        <v>822</v>
      </c>
      <c r="H285" s="32">
        <v>10.7</v>
      </c>
      <c r="I285" s="48">
        <v>10.7</v>
      </c>
      <c r="J285" s="32"/>
      <c r="K285" s="32" t="s">
        <v>823</v>
      </c>
      <c r="L285" s="52" t="s">
        <v>824</v>
      </c>
      <c r="M285" s="32">
        <v>29</v>
      </c>
      <c r="N285" s="20"/>
    </row>
    <row r="286" s="4" customFormat="1" ht="30" hidden="1" customHeight="1" spans="1:14">
      <c r="A286" s="20"/>
      <c r="B286" s="32" t="s">
        <v>825</v>
      </c>
      <c r="C286" s="32" t="s">
        <v>795</v>
      </c>
      <c r="D286" s="32" t="s">
        <v>21</v>
      </c>
      <c r="E286" s="32" t="s">
        <v>826</v>
      </c>
      <c r="F286" s="42">
        <v>44531</v>
      </c>
      <c r="G286" s="32" t="s">
        <v>802</v>
      </c>
      <c r="H286" s="32">
        <v>8.72</v>
      </c>
      <c r="I286" s="48">
        <v>8.72</v>
      </c>
      <c r="J286" s="32"/>
      <c r="K286" s="32" t="s">
        <v>803</v>
      </c>
      <c r="L286" s="52" t="s">
        <v>804</v>
      </c>
      <c r="M286" s="32">
        <v>19</v>
      </c>
      <c r="N286" s="20"/>
    </row>
    <row r="287" s="4" customFormat="1" ht="30" hidden="1" customHeight="1" spans="1:14">
      <c r="A287" s="20"/>
      <c r="B287" s="32" t="s">
        <v>827</v>
      </c>
      <c r="C287" s="32" t="s">
        <v>795</v>
      </c>
      <c r="D287" s="32" t="s">
        <v>21</v>
      </c>
      <c r="E287" s="32" t="s">
        <v>828</v>
      </c>
      <c r="F287" s="42">
        <v>44531</v>
      </c>
      <c r="G287" s="32" t="s">
        <v>829</v>
      </c>
      <c r="H287" s="32">
        <v>20.1</v>
      </c>
      <c r="I287" s="48">
        <v>20.1</v>
      </c>
      <c r="J287" s="32"/>
      <c r="K287" s="32" t="s">
        <v>830</v>
      </c>
      <c r="L287" s="52" t="s">
        <v>831</v>
      </c>
      <c r="M287" s="32">
        <v>65</v>
      </c>
      <c r="N287" s="20"/>
    </row>
    <row r="288" s="4" customFormat="1" ht="30" hidden="1" customHeight="1" spans="1:14">
      <c r="A288" s="20"/>
      <c r="B288" s="32" t="s">
        <v>832</v>
      </c>
      <c r="C288" s="32" t="s">
        <v>795</v>
      </c>
      <c r="D288" s="32" t="s">
        <v>21</v>
      </c>
      <c r="E288" s="32" t="s">
        <v>833</v>
      </c>
      <c r="F288" s="42">
        <v>44531</v>
      </c>
      <c r="G288" s="32" t="s">
        <v>802</v>
      </c>
      <c r="H288" s="32">
        <v>4.28</v>
      </c>
      <c r="I288" s="48">
        <v>4.28</v>
      </c>
      <c r="J288" s="32"/>
      <c r="K288" s="32" t="s">
        <v>803</v>
      </c>
      <c r="L288" s="52" t="s">
        <v>804</v>
      </c>
      <c r="M288" s="32">
        <v>19</v>
      </c>
      <c r="N288" s="20"/>
    </row>
    <row r="289" s="4" customFormat="1" ht="30" hidden="1" customHeight="1" spans="1:14">
      <c r="A289" s="20"/>
      <c r="B289" s="32" t="s">
        <v>834</v>
      </c>
      <c r="C289" s="32" t="s">
        <v>795</v>
      </c>
      <c r="D289" s="32" t="s">
        <v>21</v>
      </c>
      <c r="E289" s="32" t="s">
        <v>835</v>
      </c>
      <c r="F289" s="42">
        <v>44531</v>
      </c>
      <c r="G289" s="32" t="s">
        <v>836</v>
      </c>
      <c r="H289" s="32">
        <v>4.41</v>
      </c>
      <c r="I289" s="48">
        <v>4.41</v>
      </c>
      <c r="J289" s="32"/>
      <c r="K289" s="32" t="s">
        <v>837</v>
      </c>
      <c r="L289" s="52" t="s">
        <v>838</v>
      </c>
      <c r="M289" s="32">
        <v>15</v>
      </c>
      <c r="N289" s="20"/>
    </row>
    <row r="290" s="4" customFormat="1" ht="30" hidden="1" customHeight="1" spans="1:14">
      <c r="A290" s="20"/>
      <c r="B290" s="32" t="s">
        <v>839</v>
      </c>
      <c r="C290" s="32" t="s">
        <v>795</v>
      </c>
      <c r="D290" s="32" t="s">
        <v>21</v>
      </c>
      <c r="E290" s="32" t="s">
        <v>840</v>
      </c>
      <c r="F290" s="42">
        <v>44531</v>
      </c>
      <c r="G290" s="32" t="s">
        <v>841</v>
      </c>
      <c r="H290" s="32">
        <v>17.19</v>
      </c>
      <c r="I290" s="48">
        <v>17.19</v>
      </c>
      <c r="J290" s="32"/>
      <c r="K290" s="32" t="s">
        <v>842</v>
      </c>
      <c r="L290" s="52" t="s">
        <v>843</v>
      </c>
      <c r="M290" s="32">
        <v>45</v>
      </c>
      <c r="N290" s="20"/>
    </row>
    <row r="291" s="4" customFormat="1" ht="30" hidden="1" customHeight="1" spans="1:14">
      <c r="A291" s="20"/>
      <c r="B291" s="32" t="s">
        <v>844</v>
      </c>
      <c r="C291" s="32" t="s">
        <v>795</v>
      </c>
      <c r="D291" s="32" t="s">
        <v>21</v>
      </c>
      <c r="E291" s="32" t="s">
        <v>845</v>
      </c>
      <c r="F291" s="42">
        <v>44531</v>
      </c>
      <c r="G291" s="32" t="s">
        <v>846</v>
      </c>
      <c r="H291" s="32">
        <v>4.35</v>
      </c>
      <c r="I291" s="48">
        <v>4.35</v>
      </c>
      <c r="J291" s="32"/>
      <c r="K291" s="32" t="s">
        <v>847</v>
      </c>
      <c r="L291" s="52" t="s">
        <v>848</v>
      </c>
      <c r="M291" s="32">
        <v>14</v>
      </c>
      <c r="N291" s="20"/>
    </row>
    <row r="292" s="4" customFormat="1" ht="30" hidden="1" customHeight="1" spans="1:14">
      <c r="A292" s="20"/>
      <c r="B292" s="32" t="s">
        <v>849</v>
      </c>
      <c r="C292" s="32" t="s">
        <v>795</v>
      </c>
      <c r="D292" s="32" t="s">
        <v>21</v>
      </c>
      <c r="E292" s="32" t="s">
        <v>850</v>
      </c>
      <c r="F292" s="42">
        <v>44531</v>
      </c>
      <c r="G292" s="32" t="s">
        <v>851</v>
      </c>
      <c r="H292" s="32">
        <v>23</v>
      </c>
      <c r="I292" s="48">
        <v>23</v>
      </c>
      <c r="J292" s="32"/>
      <c r="K292" s="32" t="s">
        <v>852</v>
      </c>
      <c r="L292" s="52" t="s">
        <v>853</v>
      </c>
      <c r="M292" s="32">
        <v>46</v>
      </c>
      <c r="N292" s="20"/>
    </row>
    <row r="293" s="4" customFormat="1" ht="30" hidden="1" customHeight="1" spans="1:14">
      <c r="A293" s="20"/>
      <c r="B293" s="32" t="s">
        <v>854</v>
      </c>
      <c r="C293" s="32" t="s">
        <v>795</v>
      </c>
      <c r="D293" s="32" t="s">
        <v>21</v>
      </c>
      <c r="E293" s="32" t="s">
        <v>855</v>
      </c>
      <c r="F293" s="42">
        <v>44531</v>
      </c>
      <c r="G293" s="32" t="s">
        <v>856</v>
      </c>
      <c r="H293" s="32">
        <v>12.35</v>
      </c>
      <c r="I293" s="48">
        <v>12.35</v>
      </c>
      <c r="J293" s="32"/>
      <c r="K293" s="32" t="s">
        <v>857</v>
      </c>
      <c r="L293" s="52" t="s">
        <v>858</v>
      </c>
      <c r="M293" s="32">
        <v>35</v>
      </c>
      <c r="N293" s="20"/>
    </row>
    <row r="294" s="4" customFormat="1" ht="30" hidden="1" customHeight="1" spans="1:14">
      <c r="A294" s="20"/>
      <c r="B294" s="32" t="s">
        <v>859</v>
      </c>
      <c r="C294" s="32" t="s">
        <v>795</v>
      </c>
      <c r="D294" s="32" t="s">
        <v>21</v>
      </c>
      <c r="E294" s="32" t="s">
        <v>860</v>
      </c>
      <c r="F294" s="42">
        <v>44531</v>
      </c>
      <c r="G294" s="32" t="s">
        <v>861</v>
      </c>
      <c r="H294" s="32">
        <v>30.62</v>
      </c>
      <c r="I294" s="48">
        <v>30.62</v>
      </c>
      <c r="J294" s="32"/>
      <c r="K294" s="32" t="s">
        <v>862</v>
      </c>
      <c r="L294" s="52" t="s">
        <v>863</v>
      </c>
      <c r="M294" s="32">
        <v>124</v>
      </c>
      <c r="N294" s="20"/>
    </row>
    <row r="295" s="4" customFormat="1" ht="30" hidden="1" customHeight="1" spans="1:14">
      <c r="A295" s="20"/>
      <c r="B295" s="32" t="s">
        <v>864</v>
      </c>
      <c r="C295" s="32" t="s">
        <v>795</v>
      </c>
      <c r="D295" s="32" t="s">
        <v>21</v>
      </c>
      <c r="E295" s="32" t="s">
        <v>865</v>
      </c>
      <c r="F295" s="42">
        <v>44531</v>
      </c>
      <c r="G295" s="32" t="s">
        <v>866</v>
      </c>
      <c r="H295" s="32">
        <v>7.58</v>
      </c>
      <c r="I295" s="48">
        <v>7.58</v>
      </c>
      <c r="J295" s="32"/>
      <c r="K295" s="32" t="s">
        <v>867</v>
      </c>
      <c r="L295" s="52" t="s">
        <v>868</v>
      </c>
      <c r="M295" s="32">
        <v>17</v>
      </c>
      <c r="N295" s="20"/>
    </row>
    <row r="296" s="4" customFormat="1" ht="30" hidden="1" customHeight="1" spans="1:14">
      <c r="A296" s="20"/>
      <c r="B296" s="32" t="s">
        <v>869</v>
      </c>
      <c r="C296" s="32" t="s">
        <v>795</v>
      </c>
      <c r="D296" s="32" t="s">
        <v>21</v>
      </c>
      <c r="E296" s="32" t="s">
        <v>870</v>
      </c>
      <c r="F296" s="42">
        <v>44531</v>
      </c>
      <c r="G296" s="32" t="s">
        <v>871</v>
      </c>
      <c r="H296" s="32">
        <v>14.355</v>
      </c>
      <c r="I296" s="48">
        <v>14.355</v>
      </c>
      <c r="J296" s="32"/>
      <c r="K296" s="32" t="s">
        <v>872</v>
      </c>
      <c r="L296" s="52" t="s">
        <v>873</v>
      </c>
      <c r="M296" s="32">
        <v>40</v>
      </c>
      <c r="N296" s="20"/>
    </row>
    <row r="297" s="4" customFormat="1" ht="30" hidden="1" customHeight="1" spans="1:14">
      <c r="A297" s="20"/>
      <c r="B297" s="32" t="s">
        <v>874</v>
      </c>
      <c r="C297" s="32" t="s">
        <v>795</v>
      </c>
      <c r="D297" s="32" t="s">
        <v>21</v>
      </c>
      <c r="E297" s="32" t="s">
        <v>875</v>
      </c>
      <c r="F297" s="42">
        <v>44531</v>
      </c>
      <c r="G297" s="32" t="s">
        <v>876</v>
      </c>
      <c r="H297" s="32">
        <v>16.38</v>
      </c>
      <c r="I297" s="48">
        <v>16.38</v>
      </c>
      <c r="J297" s="32"/>
      <c r="K297" s="32" t="s">
        <v>877</v>
      </c>
      <c r="L297" s="52" t="s">
        <v>878</v>
      </c>
      <c r="M297" s="32">
        <v>59</v>
      </c>
      <c r="N297" s="20"/>
    </row>
    <row r="298" s="4" customFormat="1" ht="30" hidden="1" customHeight="1" spans="1:14">
      <c r="A298" s="20"/>
      <c r="B298" s="32" t="s">
        <v>879</v>
      </c>
      <c r="C298" s="32" t="s">
        <v>795</v>
      </c>
      <c r="D298" s="32" t="s">
        <v>21</v>
      </c>
      <c r="E298" s="32" t="s">
        <v>880</v>
      </c>
      <c r="F298" s="42">
        <v>44531</v>
      </c>
      <c r="G298" s="32" t="s">
        <v>881</v>
      </c>
      <c r="H298" s="32">
        <v>12.835</v>
      </c>
      <c r="I298" s="48">
        <v>12.835</v>
      </c>
      <c r="J298" s="32"/>
      <c r="K298" s="32" t="s">
        <v>882</v>
      </c>
      <c r="L298" s="52" t="s">
        <v>883</v>
      </c>
      <c r="M298" s="32">
        <v>34</v>
      </c>
      <c r="N298" s="20"/>
    </row>
    <row r="299" s="4" customFormat="1" ht="30" hidden="1" customHeight="1" spans="1:14">
      <c r="A299" s="20"/>
      <c r="B299" s="32" t="s">
        <v>884</v>
      </c>
      <c r="C299" s="32" t="s">
        <v>795</v>
      </c>
      <c r="D299" s="32" t="s">
        <v>21</v>
      </c>
      <c r="E299" s="32" t="s">
        <v>885</v>
      </c>
      <c r="F299" s="42">
        <v>44531</v>
      </c>
      <c r="G299" s="32" t="s">
        <v>812</v>
      </c>
      <c r="H299" s="32">
        <v>13.2</v>
      </c>
      <c r="I299" s="48">
        <v>13.2</v>
      </c>
      <c r="J299" s="32"/>
      <c r="K299" s="32" t="s">
        <v>813</v>
      </c>
      <c r="L299" s="52" t="s">
        <v>814</v>
      </c>
      <c r="M299" s="32">
        <v>32</v>
      </c>
      <c r="N299" s="20"/>
    </row>
    <row r="300" s="4" customFormat="1" ht="30" hidden="1" customHeight="1" spans="1:14">
      <c r="A300" s="20"/>
      <c r="B300" s="32" t="s">
        <v>886</v>
      </c>
      <c r="C300" s="32" t="s">
        <v>795</v>
      </c>
      <c r="D300" s="32" t="s">
        <v>21</v>
      </c>
      <c r="E300" s="32" t="s">
        <v>887</v>
      </c>
      <c r="F300" s="42">
        <v>44531</v>
      </c>
      <c r="G300" s="32" t="s">
        <v>817</v>
      </c>
      <c r="H300" s="32">
        <v>6.53</v>
      </c>
      <c r="I300" s="48">
        <v>6.53</v>
      </c>
      <c r="J300" s="32"/>
      <c r="K300" s="32" t="s">
        <v>818</v>
      </c>
      <c r="L300" s="52" t="s">
        <v>819</v>
      </c>
      <c r="M300" s="32">
        <v>21</v>
      </c>
      <c r="N300" s="20"/>
    </row>
    <row r="301" s="4" customFormat="1" ht="30" hidden="1" customHeight="1" spans="1:14">
      <c r="A301" s="20"/>
      <c r="B301" s="32" t="s">
        <v>888</v>
      </c>
      <c r="C301" s="32" t="s">
        <v>795</v>
      </c>
      <c r="D301" s="32" t="s">
        <v>21</v>
      </c>
      <c r="E301" s="32" t="s">
        <v>889</v>
      </c>
      <c r="F301" s="42">
        <v>44531</v>
      </c>
      <c r="G301" s="32" t="s">
        <v>881</v>
      </c>
      <c r="H301" s="32">
        <v>16.04</v>
      </c>
      <c r="I301" s="48">
        <v>16.04</v>
      </c>
      <c r="J301" s="32"/>
      <c r="K301" s="32" t="s">
        <v>882</v>
      </c>
      <c r="L301" s="52" t="s">
        <v>883</v>
      </c>
      <c r="M301" s="32">
        <v>34</v>
      </c>
      <c r="N301" s="20"/>
    </row>
    <row r="302" s="4" customFormat="1" ht="30" hidden="1" customHeight="1" spans="1:14">
      <c r="A302" s="20"/>
      <c r="B302" s="32" t="s">
        <v>890</v>
      </c>
      <c r="C302" s="32" t="s">
        <v>795</v>
      </c>
      <c r="D302" s="32" t="s">
        <v>21</v>
      </c>
      <c r="E302" s="32" t="s">
        <v>891</v>
      </c>
      <c r="F302" s="42">
        <v>44531</v>
      </c>
      <c r="G302" s="32" t="s">
        <v>892</v>
      </c>
      <c r="H302" s="32">
        <v>23.035</v>
      </c>
      <c r="I302" s="48">
        <v>23.035</v>
      </c>
      <c r="J302" s="32"/>
      <c r="K302" s="32" t="s">
        <v>893</v>
      </c>
      <c r="L302" s="52" t="s">
        <v>894</v>
      </c>
      <c r="M302" s="32">
        <v>49</v>
      </c>
      <c r="N302" s="20"/>
    </row>
    <row r="303" s="4" customFormat="1" ht="30" hidden="1" customHeight="1" spans="1:14">
      <c r="A303" s="20"/>
      <c r="B303" s="32" t="s">
        <v>895</v>
      </c>
      <c r="C303" s="32" t="s">
        <v>795</v>
      </c>
      <c r="D303" s="32" t="s">
        <v>21</v>
      </c>
      <c r="E303" s="32" t="s">
        <v>896</v>
      </c>
      <c r="F303" s="42">
        <v>44531</v>
      </c>
      <c r="G303" s="32" t="s">
        <v>892</v>
      </c>
      <c r="H303" s="32">
        <v>22.44</v>
      </c>
      <c r="I303" s="48">
        <v>22.44</v>
      </c>
      <c r="J303" s="32"/>
      <c r="K303" s="32" t="s">
        <v>893</v>
      </c>
      <c r="L303" s="52" t="s">
        <v>894</v>
      </c>
      <c r="M303" s="32">
        <v>49</v>
      </c>
      <c r="N303" s="20"/>
    </row>
    <row r="304" s="4" customFormat="1" ht="30" hidden="1" customHeight="1" spans="1:14">
      <c r="A304" s="20"/>
      <c r="B304" s="32" t="s">
        <v>897</v>
      </c>
      <c r="C304" s="32" t="s">
        <v>795</v>
      </c>
      <c r="D304" s="32" t="s">
        <v>21</v>
      </c>
      <c r="E304" s="32" t="s">
        <v>898</v>
      </c>
      <c r="F304" s="42">
        <v>44531</v>
      </c>
      <c r="G304" s="32" t="s">
        <v>899</v>
      </c>
      <c r="H304" s="32">
        <v>8.78</v>
      </c>
      <c r="I304" s="48">
        <v>8.78</v>
      </c>
      <c r="J304" s="32"/>
      <c r="K304" s="32" t="s">
        <v>900</v>
      </c>
      <c r="L304" s="52" t="s">
        <v>901</v>
      </c>
      <c r="M304" s="32">
        <v>22</v>
      </c>
      <c r="N304" s="20"/>
    </row>
    <row r="305" s="4" customFormat="1" ht="30" hidden="1" customHeight="1" spans="1:14">
      <c r="A305" s="20"/>
      <c r="B305" s="32" t="s">
        <v>902</v>
      </c>
      <c r="C305" s="32" t="s">
        <v>795</v>
      </c>
      <c r="D305" s="32" t="s">
        <v>21</v>
      </c>
      <c r="E305" s="32" t="s">
        <v>903</v>
      </c>
      <c r="F305" s="42">
        <v>44531</v>
      </c>
      <c r="G305" s="32" t="s">
        <v>822</v>
      </c>
      <c r="H305" s="32">
        <v>12.97</v>
      </c>
      <c r="I305" s="48">
        <v>12.97</v>
      </c>
      <c r="J305" s="32"/>
      <c r="K305" s="32" t="s">
        <v>823</v>
      </c>
      <c r="L305" s="52" t="s">
        <v>824</v>
      </c>
      <c r="M305" s="32">
        <v>29</v>
      </c>
      <c r="N305" s="20"/>
    </row>
    <row r="306" s="4" customFormat="1" ht="30" hidden="1" customHeight="1" spans="1:14">
      <c r="A306" s="20"/>
      <c r="B306" s="32" t="s">
        <v>904</v>
      </c>
      <c r="C306" s="32" t="s">
        <v>795</v>
      </c>
      <c r="D306" s="32" t="s">
        <v>21</v>
      </c>
      <c r="E306" s="32" t="s">
        <v>905</v>
      </c>
      <c r="F306" s="42">
        <v>44531</v>
      </c>
      <c r="G306" s="32" t="s">
        <v>822</v>
      </c>
      <c r="H306" s="32">
        <v>11.86</v>
      </c>
      <c r="I306" s="48">
        <v>11.86</v>
      </c>
      <c r="J306" s="32"/>
      <c r="K306" s="32" t="s">
        <v>823</v>
      </c>
      <c r="L306" s="52" t="s">
        <v>824</v>
      </c>
      <c r="M306" s="32">
        <v>29</v>
      </c>
      <c r="N306" s="20"/>
    </row>
    <row r="307" s="4" customFormat="1" ht="30" hidden="1" customHeight="1" spans="1:14">
      <c r="A307" s="20"/>
      <c r="B307" s="32" t="s">
        <v>906</v>
      </c>
      <c r="C307" s="32" t="s">
        <v>795</v>
      </c>
      <c r="D307" s="32" t="s">
        <v>21</v>
      </c>
      <c r="E307" s="32" t="s">
        <v>907</v>
      </c>
      <c r="F307" s="42">
        <v>44531</v>
      </c>
      <c r="G307" s="32" t="s">
        <v>908</v>
      </c>
      <c r="H307" s="32">
        <v>12.02</v>
      </c>
      <c r="I307" s="48">
        <v>12.02</v>
      </c>
      <c r="J307" s="32"/>
      <c r="K307" s="32" t="s">
        <v>909</v>
      </c>
      <c r="L307" s="52" t="s">
        <v>910</v>
      </c>
      <c r="M307" s="32">
        <v>30</v>
      </c>
      <c r="N307" s="20"/>
    </row>
    <row r="308" s="4" customFormat="1" ht="30" hidden="1" customHeight="1" spans="1:14">
      <c r="A308" s="20"/>
      <c r="B308" s="32" t="s">
        <v>911</v>
      </c>
      <c r="C308" s="32" t="s">
        <v>795</v>
      </c>
      <c r="D308" s="32" t="s">
        <v>21</v>
      </c>
      <c r="E308" s="32" t="s">
        <v>912</v>
      </c>
      <c r="F308" s="42">
        <v>44531</v>
      </c>
      <c r="G308" s="32" t="s">
        <v>913</v>
      </c>
      <c r="H308" s="32">
        <v>8.22</v>
      </c>
      <c r="I308" s="48">
        <v>8.22</v>
      </c>
      <c r="J308" s="32"/>
      <c r="K308" s="32" t="s">
        <v>914</v>
      </c>
      <c r="L308" s="52" t="s">
        <v>915</v>
      </c>
      <c r="M308" s="32">
        <v>27</v>
      </c>
      <c r="N308" s="20"/>
    </row>
    <row r="309" s="4" customFormat="1" ht="30" hidden="1" customHeight="1" spans="1:14">
      <c r="A309" s="20"/>
      <c r="B309" s="32" t="s">
        <v>916</v>
      </c>
      <c r="C309" s="32" t="s">
        <v>795</v>
      </c>
      <c r="D309" s="32" t="s">
        <v>21</v>
      </c>
      <c r="E309" s="32" t="s">
        <v>917</v>
      </c>
      <c r="F309" s="42">
        <v>44531</v>
      </c>
      <c r="G309" s="32" t="s">
        <v>918</v>
      </c>
      <c r="H309" s="32">
        <v>1.22</v>
      </c>
      <c r="I309" s="48">
        <v>1.22</v>
      </c>
      <c r="J309" s="32"/>
      <c r="K309" s="32" t="s">
        <v>919</v>
      </c>
      <c r="L309" s="52" t="s">
        <v>920</v>
      </c>
      <c r="M309" s="32">
        <v>3</v>
      </c>
      <c r="N309" s="20"/>
    </row>
    <row r="310" s="4" customFormat="1" ht="30" hidden="1" customHeight="1" spans="1:14">
      <c r="A310" s="20"/>
      <c r="B310" s="32" t="s">
        <v>921</v>
      </c>
      <c r="C310" s="32" t="s">
        <v>795</v>
      </c>
      <c r="D310" s="32" t="s">
        <v>21</v>
      </c>
      <c r="E310" s="32" t="s">
        <v>922</v>
      </c>
      <c r="F310" s="42">
        <v>44531</v>
      </c>
      <c r="G310" s="32" t="s">
        <v>913</v>
      </c>
      <c r="H310" s="32">
        <v>7.28</v>
      </c>
      <c r="I310" s="48">
        <v>7.28</v>
      </c>
      <c r="J310" s="32"/>
      <c r="K310" s="32" t="s">
        <v>914</v>
      </c>
      <c r="L310" s="52" t="s">
        <v>915</v>
      </c>
      <c r="M310" s="32">
        <v>27</v>
      </c>
      <c r="N310" s="20"/>
    </row>
    <row r="311" s="4" customFormat="1" ht="30" hidden="1" customHeight="1" spans="1:14">
      <c r="A311" s="20"/>
      <c r="B311" s="32" t="s">
        <v>923</v>
      </c>
      <c r="C311" s="32" t="s">
        <v>795</v>
      </c>
      <c r="D311" s="32" t="s">
        <v>21</v>
      </c>
      <c r="E311" s="32" t="s">
        <v>924</v>
      </c>
      <c r="F311" s="42">
        <v>44531</v>
      </c>
      <c r="G311" s="32" t="s">
        <v>856</v>
      </c>
      <c r="H311" s="32">
        <v>14.42</v>
      </c>
      <c r="I311" s="48">
        <v>14.42</v>
      </c>
      <c r="J311" s="32"/>
      <c r="K311" s="32" t="s">
        <v>857</v>
      </c>
      <c r="L311" s="52" t="s">
        <v>858</v>
      </c>
      <c r="M311" s="32">
        <v>35</v>
      </c>
      <c r="N311" s="20"/>
    </row>
    <row r="312" s="4" customFormat="1" ht="30" hidden="1" customHeight="1" spans="1:14">
      <c r="A312" s="20"/>
      <c r="B312" s="32" t="s">
        <v>925</v>
      </c>
      <c r="C312" s="32" t="s">
        <v>795</v>
      </c>
      <c r="D312" s="32" t="s">
        <v>21</v>
      </c>
      <c r="E312" s="32" t="s">
        <v>926</v>
      </c>
      <c r="F312" s="42">
        <v>44531</v>
      </c>
      <c r="G312" s="32" t="s">
        <v>927</v>
      </c>
      <c r="H312" s="32">
        <v>4.64</v>
      </c>
      <c r="I312" s="48">
        <v>4.64</v>
      </c>
      <c r="J312" s="32"/>
      <c r="K312" s="32" t="s">
        <v>928</v>
      </c>
      <c r="L312" s="52" t="s">
        <v>929</v>
      </c>
      <c r="M312" s="32">
        <v>12</v>
      </c>
      <c r="N312" s="20"/>
    </row>
    <row r="313" s="4" customFormat="1" ht="30" hidden="1" customHeight="1" spans="1:14">
      <c r="A313" s="20"/>
      <c r="B313" s="32" t="s">
        <v>930</v>
      </c>
      <c r="C313" s="32" t="s">
        <v>795</v>
      </c>
      <c r="D313" s="32" t="s">
        <v>21</v>
      </c>
      <c r="E313" s="32" t="s">
        <v>931</v>
      </c>
      <c r="F313" s="42">
        <v>44531</v>
      </c>
      <c r="G313" s="32" t="s">
        <v>812</v>
      </c>
      <c r="H313" s="32">
        <v>10.81</v>
      </c>
      <c r="I313" s="48">
        <v>10.81</v>
      </c>
      <c r="J313" s="32"/>
      <c r="K313" s="32" t="s">
        <v>813</v>
      </c>
      <c r="L313" s="52" t="s">
        <v>814</v>
      </c>
      <c r="M313" s="32">
        <v>32</v>
      </c>
      <c r="N313" s="20"/>
    </row>
    <row r="314" s="4" customFormat="1" ht="30" hidden="1" customHeight="1" spans="1:14">
      <c r="A314" s="20"/>
      <c r="B314" s="32" t="s">
        <v>932</v>
      </c>
      <c r="C314" s="32" t="s">
        <v>795</v>
      </c>
      <c r="D314" s="32" t="s">
        <v>21</v>
      </c>
      <c r="E314" s="32" t="s">
        <v>933</v>
      </c>
      <c r="F314" s="42">
        <v>44531</v>
      </c>
      <c r="G314" s="32" t="s">
        <v>934</v>
      </c>
      <c r="H314" s="32">
        <v>9.3</v>
      </c>
      <c r="I314" s="48">
        <v>9.3</v>
      </c>
      <c r="J314" s="32"/>
      <c r="K314" s="32" t="s">
        <v>935</v>
      </c>
      <c r="L314" s="52" t="s">
        <v>936</v>
      </c>
      <c r="M314" s="32">
        <v>23</v>
      </c>
      <c r="N314" s="20"/>
    </row>
    <row r="315" s="4" customFormat="1" ht="30" hidden="1" customHeight="1" spans="1:14">
      <c r="A315" s="20"/>
      <c r="B315" s="32" t="s">
        <v>937</v>
      </c>
      <c r="C315" s="32" t="s">
        <v>795</v>
      </c>
      <c r="D315" s="32" t="s">
        <v>21</v>
      </c>
      <c r="E315" s="32" t="s">
        <v>938</v>
      </c>
      <c r="F315" s="42">
        <v>44531</v>
      </c>
      <c r="G315" s="32" t="s">
        <v>871</v>
      </c>
      <c r="H315" s="32">
        <v>18.31</v>
      </c>
      <c r="I315" s="48">
        <v>18.31</v>
      </c>
      <c r="J315" s="32"/>
      <c r="K315" s="32" t="s">
        <v>872</v>
      </c>
      <c r="L315" s="52" t="s">
        <v>873</v>
      </c>
      <c r="M315" s="32">
        <v>40</v>
      </c>
      <c r="N315" s="20"/>
    </row>
    <row r="316" s="4" customFormat="1" ht="30" hidden="1" customHeight="1" spans="1:14">
      <c r="A316" s="20"/>
      <c r="B316" s="32" t="s">
        <v>939</v>
      </c>
      <c r="C316" s="32" t="s">
        <v>795</v>
      </c>
      <c r="D316" s="32" t="s">
        <v>21</v>
      </c>
      <c r="E316" s="32" t="s">
        <v>940</v>
      </c>
      <c r="F316" s="42">
        <v>44531</v>
      </c>
      <c r="G316" s="32" t="s">
        <v>807</v>
      </c>
      <c r="H316" s="32">
        <v>4.72</v>
      </c>
      <c r="I316" s="48">
        <v>4.72</v>
      </c>
      <c r="J316" s="32"/>
      <c r="K316" s="32" t="s">
        <v>808</v>
      </c>
      <c r="L316" s="52" t="s">
        <v>809</v>
      </c>
      <c r="M316" s="32">
        <v>11</v>
      </c>
      <c r="N316" s="20"/>
    </row>
    <row r="317" s="4" customFormat="1" ht="30" hidden="1" customHeight="1" spans="1:14">
      <c r="A317" s="20"/>
      <c r="B317" s="32" t="s">
        <v>941</v>
      </c>
      <c r="C317" s="32" t="s">
        <v>795</v>
      </c>
      <c r="D317" s="32" t="s">
        <v>21</v>
      </c>
      <c r="E317" s="32" t="s">
        <v>942</v>
      </c>
      <c r="F317" s="42">
        <v>44531</v>
      </c>
      <c r="G317" s="32" t="s">
        <v>836</v>
      </c>
      <c r="H317" s="32">
        <v>6.53</v>
      </c>
      <c r="I317" s="48">
        <v>6.53</v>
      </c>
      <c r="J317" s="32"/>
      <c r="K317" s="32" t="s">
        <v>837</v>
      </c>
      <c r="L317" s="52" t="s">
        <v>838</v>
      </c>
      <c r="M317" s="32">
        <v>15</v>
      </c>
      <c r="N317" s="20"/>
    </row>
    <row r="318" s="4" customFormat="1" ht="30" hidden="1" customHeight="1" spans="1:14">
      <c r="A318" s="20"/>
      <c r="B318" s="32" t="s">
        <v>943</v>
      </c>
      <c r="C318" s="32" t="s">
        <v>795</v>
      </c>
      <c r="D318" s="32" t="s">
        <v>21</v>
      </c>
      <c r="E318" s="32" t="s">
        <v>944</v>
      </c>
      <c r="F318" s="42">
        <v>44531</v>
      </c>
      <c r="G318" s="32" t="s">
        <v>945</v>
      </c>
      <c r="H318" s="32">
        <v>13.29</v>
      </c>
      <c r="I318" s="48">
        <v>13.29</v>
      </c>
      <c r="J318" s="32"/>
      <c r="K318" s="32" t="s">
        <v>946</v>
      </c>
      <c r="L318" s="52" t="s">
        <v>947</v>
      </c>
      <c r="M318" s="32">
        <v>33</v>
      </c>
      <c r="N318" s="20"/>
    </row>
    <row r="319" s="4" customFormat="1" ht="30" hidden="1" customHeight="1" spans="1:14">
      <c r="A319" s="20"/>
      <c r="B319" s="32" t="s">
        <v>948</v>
      </c>
      <c r="C319" s="32" t="s">
        <v>795</v>
      </c>
      <c r="D319" s="32" t="s">
        <v>21</v>
      </c>
      <c r="E319" s="32" t="s">
        <v>949</v>
      </c>
      <c r="F319" s="42">
        <v>44531</v>
      </c>
      <c r="G319" s="32" t="s">
        <v>908</v>
      </c>
      <c r="H319" s="32">
        <v>13.28</v>
      </c>
      <c r="I319" s="48">
        <v>13.28</v>
      </c>
      <c r="J319" s="32"/>
      <c r="K319" s="32" t="s">
        <v>909</v>
      </c>
      <c r="L319" s="52" t="s">
        <v>910</v>
      </c>
      <c r="M319" s="32">
        <v>30</v>
      </c>
      <c r="N319" s="20"/>
    </row>
    <row r="320" s="4" customFormat="1" ht="30" hidden="1" customHeight="1" spans="1:14">
      <c r="A320" s="20"/>
      <c r="B320" s="32" t="s">
        <v>950</v>
      </c>
      <c r="C320" s="32" t="s">
        <v>795</v>
      </c>
      <c r="D320" s="32" t="s">
        <v>21</v>
      </c>
      <c r="E320" s="32" t="s">
        <v>951</v>
      </c>
      <c r="F320" s="42">
        <v>44531</v>
      </c>
      <c r="G320" s="32" t="s">
        <v>952</v>
      </c>
      <c r="H320" s="32">
        <v>3.56</v>
      </c>
      <c r="I320" s="48">
        <v>3.56</v>
      </c>
      <c r="J320" s="32"/>
      <c r="K320" s="32" t="s">
        <v>953</v>
      </c>
      <c r="L320" s="52" t="s">
        <v>954</v>
      </c>
      <c r="M320" s="32">
        <v>9</v>
      </c>
      <c r="N320" s="20"/>
    </row>
    <row r="321" s="4" customFormat="1" ht="30" hidden="1" customHeight="1" spans="1:14">
      <c r="A321" s="20"/>
      <c r="B321" s="32" t="s">
        <v>955</v>
      </c>
      <c r="C321" s="32" t="s">
        <v>795</v>
      </c>
      <c r="D321" s="32" t="s">
        <v>21</v>
      </c>
      <c r="E321" s="32" t="s">
        <v>956</v>
      </c>
      <c r="F321" s="42">
        <v>44531</v>
      </c>
      <c r="G321" s="32" t="s">
        <v>957</v>
      </c>
      <c r="H321" s="32">
        <v>4.57</v>
      </c>
      <c r="I321" s="48">
        <v>4.57</v>
      </c>
      <c r="J321" s="32"/>
      <c r="K321" s="32" t="s">
        <v>958</v>
      </c>
      <c r="L321" s="52" t="s">
        <v>959</v>
      </c>
      <c r="M321" s="32">
        <v>10</v>
      </c>
      <c r="N321" s="20"/>
    </row>
    <row r="322" s="4" customFormat="1" ht="30" hidden="1" customHeight="1" spans="1:14">
      <c r="A322" s="20"/>
      <c r="B322" s="32" t="s">
        <v>960</v>
      </c>
      <c r="C322" s="32" t="s">
        <v>795</v>
      </c>
      <c r="D322" s="32" t="s">
        <v>21</v>
      </c>
      <c r="E322" s="32" t="s">
        <v>961</v>
      </c>
      <c r="F322" s="42">
        <v>44531</v>
      </c>
      <c r="G322" s="32" t="s">
        <v>962</v>
      </c>
      <c r="H322" s="32">
        <v>0.42</v>
      </c>
      <c r="I322" s="48">
        <v>0.42</v>
      </c>
      <c r="J322" s="32"/>
      <c r="K322" s="32" t="s">
        <v>963</v>
      </c>
      <c r="L322" s="52" t="s">
        <v>964</v>
      </c>
      <c r="M322" s="32">
        <v>1</v>
      </c>
      <c r="N322" s="20"/>
    </row>
    <row r="323" s="4" customFormat="1" ht="30" hidden="1" customHeight="1" spans="1:14">
      <c r="A323" s="20"/>
      <c r="B323" s="32" t="s">
        <v>965</v>
      </c>
      <c r="C323" s="32" t="s">
        <v>795</v>
      </c>
      <c r="D323" s="32" t="s">
        <v>21</v>
      </c>
      <c r="E323" s="32" t="s">
        <v>966</v>
      </c>
      <c r="F323" s="42">
        <v>44531</v>
      </c>
      <c r="G323" s="32" t="s">
        <v>967</v>
      </c>
      <c r="H323" s="32">
        <v>0.88</v>
      </c>
      <c r="I323" s="48">
        <v>0.88</v>
      </c>
      <c r="J323" s="32"/>
      <c r="K323" s="32" t="s">
        <v>968</v>
      </c>
      <c r="L323" s="52" t="s">
        <v>969</v>
      </c>
      <c r="M323" s="32">
        <v>2</v>
      </c>
      <c r="N323" s="20"/>
    </row>
    <row r="324" s="4" customFormat="1" ht="30" hidden="1" customHeight="1" spans="1:14">
      <c r="A324" s="20"/>
      <c r="B324" s="32" t="s">
        <v>970</v>
      </c>
      <c r="C324" s="32" t="s">
        <v>795</v>
      </c>
      <c r="D324" s="32" t="s">
        <v>21</v>
      </c>
      <c r="E324" s="32" t="s">
        <v>971</v>
      </c>
      <c r="F324" s="42">
        <v>44531</v>
      </c>
      <c r="G324" s="32" t="s">
        <v>972</v>
      </c>
      <c r="H324" s="32">
        <v>18.025</v>
      </c>
      <c r="I324" s="48">
        <v>18.025</v>
      </c>
      <c r="J324" s="32"/>
      <c r="K324" s="32" t="s">
        <v>973</v>
      </c>
      <c r="L324" s="52" t="s">
        <v>974</v>
      </c>
      <c r="M324" s="32">
        <v>42</v>
      </c>
      <c r="N324" s="20"/>
    </row>
    <row r="325" s="4" customFormat="1" ht="30" hidden="1" customHeight="1" spans="1:14">
      <c r="A325" s="20"/>
      <c r="B325" s="32" t="s">
        <v>975</v>
      </c>
      <c r="C325" s="32" t="s">
        <v>795</v>
      </c>
      <c r="D325" s="32" t="s">
        <v>21</v>
      </c>
      <c r="E325" s="32" t="s">
        <v>976</v>
      </c>
      <c r="F325" s="42">
        <v>44531</v>
      </c>
      <c r="G325" s="32" t="s">
        <v>899</v>
      </c>
      <c r="H325" s="32">
        <v>8.14</v>
      </c>
      <c r="I325" s="48">
        <v>8.14</v>
      </c>
      <c r="J325" s="32"/>
      <c r="K325" s="32" t="s">
        <v>977</v>
      </c>
      <c r="L325" s="52" t="s">
        <v>901</v>
      </c>
      <c r="M325" s="32">
        <v>22</v>
      </c>
      <c r="N325" s="20"/>
    </row>
    <row r="326" s="4" customFormat="1" ht="30" hidden="1" customHeight="1" spans="1:14">
      <c r="A326" s="20"/>
      <c r="B326" s="32" t="s">
        <v>978</v>
      </c>
      <c r="C326" s="32" t="s">
        <v>795</v>
      </c>
      <c r="D326" s="32" t="s">
        <v>21</v>
      </c>
      <c r="E326" s="32" t="s">
        <v>751</v>
      </c>
      <c r="F326" s="42">
        <v>44531</v>
      </c>
      <c r="G326" s="32" t="s">
        <v>802</v>
      </c>
      <c r="H326" s="32">
        <v>7.9895</v>
      </c>
      <c r="I326" s="48">
        <v>7.9895</v>
      </c>
      <c r="J326" s="32"/>
      <c r="K326" s="32" t="s">
        <v>979</v>
      </c>
      <c r="L326" s="52" t="s">
        <v>804</v>
      </c>
      <c r="M326" s="32">
        <v>19</v>
      </c>
      <c r="N326" s="20"/>
    </row>
    <row r="327" s="4" customFormat="1" ht="30" hidden="1" customHeight="1" spans="1:14">
      <c r="A327" s="20"/>
      <c r="B327" s="32" t="s">
        <v>980</v>
      </c>
      <c r="C327" s="32" t="s">
        <v>795</v>
      </c>
      <c r="D327" s="32" t="s">
        <v>21</v>
      </c>
      <c r="E327" s="32" t="s">
        <v>981</v>
      </c>
      <c r="F327" s="42">
        <v>44531</v>
      </c>
      <c r="G327" s="32" t="s">
        <v>982</v>
      </c>
      <c r="H327" s="32">
        <v>2.536</v>
      </c>
      <c r="I327" s="48">
        <v>2.536</v>
      </c>
      <c r="J327" s="32"/>
      <c r="K327" s="32" t="s">
        <v>983</v>
      </c>
      <c r="L327" s="52" t="s">
        <v>984</v>
      </c>
      <c r="M327" s="32">
        <v>6</v>
      </c>
      <c r="N327" s="20"/>
    </row>
    <row r="328" s="4" customFormat="1" ht="30" hidden="1" customHeight="1" spans="1:14">
      <c r="A328" s="20"/>
      <c r="B328" s="32" t="s">
        <v>985</v>
      </c>
      <c r="C328" s="32" t="s">
        <v>795</v>
      </c>
      <c r="D328" s="32" t="s">
        <v>21</v>
      </c>
      <c r="E328" s="32" t="s">
        <v>986</v>
      </c>
      <c r="F328" s="42">
        <v>44531</v>
      </c>
      <c r="G328" s="32" t="s">
        <v>987</v>
      </c>
      <c r="H328" s="32">
        <v>7.38</v>
      </c>
      <c r="I328" s="48">
        <v>7.38</v>
      </c>
      <c r="J328" s="32"/>
      <c r="K328" s="32" t="s">
        <v>988</v>
      </c>
      <c r="L328" s="52" t="s">
        <v>989</v>
      </c>
      <c r="M328" s="32">
        <v>16</v>
      </c>
      <c r="N328" s="20"/>
    </row>
    <row r="329" s="4" customFormat="1" ht="30" hidden="1" customHeight="1" spans="1:14">
      <c r="A329" s="20"/>
      <c r="B329" s="32" t="s">
        <v>990</v>
      </c>
      <c r="C329" s="32" t="s">
        <v>795</v>
      </c>
      <c r="D329" s="32" t="s">
        <v>21</v>
      </c>
      <c r="E329" s="32" t="s">
        <v>991</v>
      </c>
      <c r="F329" s="42">
        <v>44531</v>
      </c>
      <c r="G329" s="32" t="s">
        <v>871</v>
      </c>
      <c r="H329" s="32">
        <v>17.515</v>
      </c>
      <c r="I329" s="48">
        <v>17.515</v>
      </c>
      <c r="J329" s="32"/>
      <c r="K329" s="32" t="s">
        <v>992</v>
      </c>
      <c r="L329" s="52" t="s">
        <v>873</v>
      </c>
      <c r="M329" s="32">
        <v>40</v>
      </c>
      <c r="N329" s="20"/>
    </row>
    <row r="330" s="4" customFormat="1" ht="30" hidden="1" customHeight="1" spans="1:14">
      <c r="A330" s="20"/>
      <c r="B330" s="32" t="s">
        <v>993</v>
      </c>
      <c r="C330" s="32" t="s">
        <v>795</v>
      </c>
      <c r="D330" s="32" t="s">
        <v>21</v>
      </c>
      <c r="E330" s="32" t="s">
        <v>994</v>
      </c>
      <c r="F330" s="42">
        <v>44531</v>
      </c>
      <c r="G330" s="32" t="s">
        <v>881</v>
      </c>
      <c r="H330" s="32">
        <v>14.04</v>
      </c>
      <c r="I330" s="48">
        <v>14.04</v>
      </c>
      <c r="J330" s="32"/>
      <c r="K330" s="32" t="s">
        <v>995</v>
      </c>
      <c r="L330" s="52" t="s">
        <v>883</v>
      </c>
      <c r="M330" s="32">
        <v>34</v>
      </c>
      <c r="N330" s="20"/>
    </row>
    <row r="331" s="4" customFormat="1" ht="30" hidden="1" customHeight="1" spans="1:14">
      <c r="A331" s="20"/>
      <c r="B331" s="32" t="s">
        <v>996</v>
      </c>
      <c r="C331" s="32" t="s">
        <v>795</v>
      </c>
      <c r="D331" s="32" t="s">
        <v>21</v>
      </c>
      <c r="E331" s="32" t="s">
        <v>997</v>
      </c>
      <c r="F331" s="42">
        <v>44531</v>
      </c>
      <c r="G331" s="32" t="s">
        <v>807</v>
      </c>
      <c r="H331" s="32">
        <v>4.5</v>
      </c>
      <c r="I331" s="48">
        <v>4.5</v>
      </c>
      <c r="J331" s="32"/>
      <c r="K331" s="32" t="s">
        <v>998</v>
      </c>
      <c r="L331" s="52" t="s">
        <v>809</v>
      </c>
      <c r="M331" s="32">
        <v>11</v>
      </c>
      <c r="N331" s="20"/>
    </row>
    <row r="332" s="4" customFormat="1" ht="30" hidden="1" customHeight="1" spans="1:14">
      <c r="A332" s="20"/>
      <c r="B332" s="32" t="s">
        <v>999</v>
      </c>
      <c r="C332" s="32" t="s">
        <v>795</v>
      </c>
      <c r="D332" s="32" t="s">
        <v>21</v>
      </c>
      <c r="E332" s="32" t="s">
        <v>1000</v>
      </c>
      <c r="F332" s="42">
        <v>44531</v>
      </c>
      <c r="G332" s="32" t="s">
        <v>1001</v>
      </c>
      <c r="H332" s="32">
        <v>11.88</v>
      </c>
      <c r="I332" s="48">
        <v>11.88</v>
      </c>
      <c r="J332" s="32"/>
      <c r="K332" s="32" t="s">
        <v>1002</v>
      </c>
      <c r="L332" s="52" t="s">
        <v>1003</v>
      </c>
      <c r="M332" s="32">
        <v>24</v>
      </c>
      <c r="N332" s="20"/>
    </row>
    <row r="333" s="4" customFormat="1" ht="30" hidden="1" customHeight="1" spans="1:14">
      <c r="A333" s="20"/>
      <c r="B333" s="32" t="s">
        <v>1004</v>
      </c>
      <c r="C333" s="32" t="s">
        <v>795</v>
      </c>
      <c r="D333" s="32" t="s">
        <v>21</v>
      </c>
      <c r="E333" s="32" t="s">
        <v>1005</v>
      </c>
      <c r="F333" s="42">
        <v>44531</v>
      </c>
      <c r="G333" s="32" t="s">
        <v>1006</v>
      </c>
      <c r="H333" s="32">
        <v>12.34</v>
      </c>
      <c r="I333" s="48">
        <v>12.34</v>
      </c>
      <c r="J333" s="32"/>
      <c r="K333" s="32" t="s">
        <v>1007</v>
      </c>
      <c r="L333" s="52" t="s">
        <v>1008</v>
      </c>
      <c r="M333" s="32">
        <v>28</v>
      </c>
      <c r="N333" s="20"/>
    </row>
    <row r="334" s="4" customFormat="1" ht="30" hidden="1" customHeight="1" spans="1:14">
      <c r="A334" s="20"/>
      <c r="B334" s="32" t="s">
        <v>1009</v>
      </c>
      <c r="C334" s="32" t="s">
        <v>795</v>
      </c>
      <c r="D334" s="32" t="s">
        <v>21</v>
      </c>
      <c r="E334" s="32" t="s">
        <v>1010</v>
      </c>
      <c r="F334" s="42">
        <v>44531</v>
      </c>
      <c r="G334" s="32" t="s">
        <v>952</v>
      </c>
      <c r="H334" s="32">
        <v>3.3</v>
      </c>
      <c r="I334" s="48">
        <v>3.3</v>
      </c>
      <c r="J334" s="32"/>
      <c r="K334" s="32" t="s">
        <v>1011</v>
      </c>
      <c r="L334" s="52" t="s">
        <v>954</v>
      </c>
      <c r="M334" s="32">
        <v>9</v>
      </c>
      <c r="N334" s="20"/>
    </row>
    <row r="335" s="4" customFormat="1" ht="30" hidden="1" customHeight="1" spans="1:14">
      <c r="A335" s="20"/>
      <c r="B335" s="32" t="s">
        <v>1012</v>
      </c>
      <c r="C335" s="32" t="s">
        <v>795</v>
      </c>
      <c r="D335" s="32" t="s">
        <v>21</v>
      </c>
      <c r="E335" s="32" t="s">
        <v>1013</v>
      </c>
      <c r="F335" s="42">
        <v>44531</v>
      </c>
      <c r="G335" s="32" t="s">
        <v>982</v>
      </c>
      <c r="H335" s="32">
        <v>2.5</v>
      </c>
      <c r="I335" s="48">
        <v>2.5</v>
      </c>
      <c r="J335" s="32"/>
      <c r="K335" s="32" t="s">
        <v>1014</v>
      </c>
      <c r="L335" s="52" t="s">
        <v>984</v>
      </c>
      <c r="M335" s="32">
        <v>6</v>
      </c>
      <c r="N335" s="20"/>
    </row>
    <row r="336" s="4" customFormat="1" ht="30" hidden="1" customHeight="1" spans="1:14">
      <c r="A336" s="20"/>
      <c r="B336" s="32" t="s">
        <v>1015</v>
      </c>
      <c r="C336" s="32" t="s">
        <v>795</v>
      </c>
      <c r="D336" s="32" t="s">
        <v>21</v>
      </c>
      <c r="E336" s="32" t="s">
        <v>1016</v>
      </c>
      <c r="F336" s="42">
        <v>44531</v>
      </c>
      <c r="G336" s="32" t="s">
        <v>1017</v>
      </c>
      <c r="H336" s="32">
        <v>1.74</v>
      </c>
      <c r="I336" s="48">
        <v>1.74</v>
      </c>
      <c r="J336" s="32"/>
      <c r="K336" s="32" t="s">
        <v>1018</v>
      </c>
      <c r="L336" s="52" t="s">
        <v>1019</v>
      </c>
      <c r="M336" s="32">
        <v>5</v>
      </c>
      <c r="N336" s="20"/>
    </row>
    <row r="337" s="4" customFormat="1" ht="30" hidden="1" customHeight="1" spans="1:14">
      <c r="A337" s="20"/>
      <c r="B337" s="32" t="s">
        <v>1020</v>
      </c>
      <c r="C337" s="32" t="s">
        <v>795</v>
      </c>
      <c r="D337" s="32" t="s">
        <v>21</v>
      </c>
      <c r="E337" s="32" t="s">
        <v>1021</v>
      </c>
      <c r="F337" s="42">
        <v>44531</v>
      </c>
      <c r="G337" s="32" t="s">
        <v>952</v>
      </c>
      <c r="H337" s="32">
        <v>4.5</v>
      </c>
      <c r="I337" s="48">
        <v>4.5</v>
      </c>
      <c r="J337" s="32"/>
      <c r="K337" s="32" t="s">
        <v>1011</v>
      </c>
      <c r="L337" s="52" t="s">
        <v>954</v>
      </c>
      <c r="M337" s="32">
        <v>9</v>
      </c>
      <c r="N337" s="20"/>
    </row>
    <row r="338" s="4" customFormat="1" ht="30" hidden="1" customHeight="1" spans="1:14">
      <c r="A338" s="20"/>
      <c r="B338" s="32" t="s">
        <v>1022</v>
      </c>
      <c r="C338" s="32" t="s">
        <v>795</v>
      </c>
      <c r="D338" s="32" t="s">
        <v>21</v>
      </c>
      <c r="E338" s="32" t="s">
        <v>1023</v>
      </c>
      <c r="F338" s="42">
        <v>44531</v>
      </c>
      <c r="G338" s="32" t="s">
        <v>1024</v>
      </c>
      <c r="H338" s="32">
        <v>9.57</v>
      </c>
      <c r="I338" s="48">
        <v>9.57</v>
      </c>
      <c r="J338" s="32"/>
      <c r="K338" s="32" t="s">
        <v>1025</v>
      </c>
      <c r="L338" s="52" t="s">
        <v>1026</v>
      </c>
      <c r="M338" s="32">
        <v>25</v>
      </c>
      <c r="N338" s="20"/>
    </row>
    <row r="339" s="4" customFormat="1" ht="30" hidden="1" customHeight="1" spans="1:14">
      <c r="A339" s="20"/>
      <c r="B339" s="32" t="s">
        <v>1027</v>
      </c>
      <c r="C339" s="32" t="s">
        <v>795</v>
      </c>
      <c r="D339" s="32" t="s">
        <v>21</v>
      </c>
      <c r="E339" s="32" t="s">
        <v>1028</v>
      </c>
      <c r="F339" s="42">
        <v>44531</v>
      </c>
      <c r="G339" s="32" t="s">
        <v>1029</v>
      </c>
      <c r="H339" s="32">
        <v>3.08</v>
      </c>
      <c r="I339" s="48">
        <v>3.08</v>
      </c>
      <c r="J339" s="32"/>
      <c r="K339" s="32" t="s">
        <v>1030</v>
      </c>
      <c r="L339" s="52" t="s">
        <v>1031</v>
      </c>
      <c r="M339" s="32">
        <v>8</v>
      </c>
      <c r="N339" s="20"/>
    </row>
    <row r="340" s="4" customFormat="1" ht="30" hidden="1" customHeight="1" spans="1:14">
      <c r="A340" s="20"/>
      <c r="B340" s="32" t="s">
        <v>1032</v>
      </c>
      <c r="C340" s="32" t="s">
        <v>795</v>
      </c>
      <c r="D340" s="32" t="s">
        <v>21</v>
      </c>
      <c r="E340" s="32" t="s">
        <v>1033</v>
      </c>
      <c r="F340" s="42">
        <v>44531</v>
      </c>
      <c r="G340" s="32" t="s">
        <v>918</v>
      </c>
      <c r="H340" s="32">
        <v>1.28</v>
      </c>
      <c r="I340" s="48">
        <v>1.28</v>
      </c>
      <c r="J340" s="32"/>
      <c r="K340" s="32" t="s">
        <v>1034</v>
      </c>
      <c r="L340" s="52" t="s">
        <v>1035</v>
      </c>
      <c r="M340" s="32">
        <v>3</v>
      </c>
      <c r="N340" s="20"/>
    </row>
    <row r="341" s="4" customFormat="1" ht="30" hidden="1" customHeight="1" spans="1:14">
      <c r="A341" s="20"/>
      <c r="B341" s="32" t="s">
        <v>1036</v>
      </c>
      <c r="C341" s="32" t="s">
        <v>795</v>
      </c>
      <c r="D341" s="32" t="s">
        <v>21</v>
      </c>
      <c r="E341" s="32" t="s">
        <v>1037</v>
      </c>
      <c r="F341" s="42">
        <v>44531</v>
      </c>
      <c r="G341" s="32" t="s">
        <v>881</v>
      </c>
      <c r="H341" s="32">
        <v>11.26</v>
      </c>
      <c r="I341" s="48">
        <v>11.26</v>
      </c>
      <c r="J341" s="32"/>
      <c r="K341" s="32" t="s">
        <v>995</v>
      </c>
      <c r="L341" s="52" t="s">
        <v>883</v>
      </c>
      <c r="M341" s="32">
        <v>34</v>
      </c>
      <c r="N341" s="20"/>
    </row>
    <row r="342" s="4" customFormat="1" ht="30" hidden="1" customHeight="1" spans="1:14">
      <c r="A342" s="20"/>
      <c r="B342" s="32" t="s">
        <v>1038</v>
      </c>
      <c r="C342" s="32" t="s">
        <v>795</v>
      </c>
      <c r="D342" s="32" t="s">
        <v>21</v>
      </c>
      <c r="E342" s="32" t="s">
        <v>1039</v>
      </c>
      <c r="F342" s="42">
        <v>44531</v>
      </c>
      <c r="G342" s="32" t="s">
        <v>856</v>
      </c>
      <c r="H342" s="32">
        <v>13.125</v>
      </c>
      <c r="I342" s="48">
        <v>13.125</v>
      </c>
      <c r="J342" s="32"/>
      <c r="K342" s="32" t="s">
        <v>1040</v>
      </c>
      <c r="L342" s="52" t="s">
        <v>858</v>
      </c>
      <c r="M342" s="32">
        <v>35</v>
      </c>
      <c r="N342" s="20"/>
    </row>
    <row r="343" s="4" customFormat="1" ht="30" hidden="1" customHeight="1" spans="1:14">
      <c r="A343" s="20"/>
      <c r="B343" s="32" t="s">
        <v>1041</v>
      </c>
      <c r="C343" s="32" t="s">
        <v>795</v>
      </c>
      <c r="D343" s="32" t="s">
        <v>21</v>
      </c>
      <c r="E343" s="32" t="s">
        <v>476</v>
      </c>
      <c r="F343" s="42">
        <v>44531</v>
      </c>
      <c r="G343" s="32" t="s">
        <v>846</v>
      </c>
      <c r="H343" s="32">
        <v>6.38</v>
      </c>
      <c r="I343" s="48">
        <v>6.38</v>
      </c>
      <c r="J343" s="32"/>
      <c r="K343" s="32" t="s">
        <v>1042</v>
      </c>
      <c r="L343" s="52" t="s">
        <v>848</v>
      </c>
      <c r="M343" s="32">
        <v>14</v>
      </c>
      <c r="N343" s="20"/>
    </row>
    <row r="344" s="4" customFormat="1" ht="30" hidden="1" customHeight="1" spans="1:14">
      <c r="A344" s="20"/>
      <c r="B344" s="32" t="s">
        <v>1043</v>
      </c>
      <c r="C344" s="32" t="s">
        <v>795</v>
      </c>
      <c r="D344" s="32" t="s">
        <v>21</v>
      </c>
      <c r="E344" s="32" t="s">
        <v>1044</v>
      </c>
      <c r="F344" s="42">
        <v>44531</v>
      </c>
      <c r="G344" s="32" t="s">
        <v>913</v>
      </c>
      <c r="H344" s="32">
        <v>9.46</v>
      </c>
      <c r="I344" s="48">
        <v>9.46</v>
      </c>
      <c r="J344" s="32"/>
      <c r="K344" s="32" t="s">
        <v>1045</v>
      </c>
      <c r="L344" s="52" t="s">
        <v>915</v>
      </c>
      <c r="M344" s="32">
        <v>27</v>
      </c>
      <c r="N344" s="20"/>
    </row>
    <row r="345" s="4" customFormat="1" ht="30" hidden="1" customHeight="1" spans="1:14">
      <c r="A345" s="20"/>
      <c r="B345" s="32" t="s">
        <v>1046</v>
      </c>
      <c r="C345" s="32" t="s">
        <v>795</v>
      </c>
      <c r="D345" s="32" t="s">
        <v>21</v>
      </c>
      <c r="E345" s="32" t="s">
        <v>1047</v>
      </c>
      <c r="F345" s="42">
        <v>44531</v>
      </c>
      <c r="G345" s="32" t="s">
        <v>1048</v>
      </c>
      <c r="H345" s="32">
        <v>14.385</v>
      </c>
      <c r="I345" s="48">
        <v>14.385</v>
      </c>
      <c r="J345" s="32"/>
      <c r="K345" s="32" t="s">
        <v>1049</v>
      </c>
      <c r="L345" s="52" t="s">
        <v>1050</v>
      </c>
      <c r="M345" s="32">
        <v>50</v>
      </c>
      <c r="N345" s="20"/>
    </row>
    <row r="346" s="4" customFormat="1" ht="30" hidden="1" customHeight="1" spans="1:14">
      <c r="A346" s="20"/>
      <c r="B346" s="32" t="s">
        <v>1051</v>
      </c>
      <c r="C346" s="32" t="s">
        <v>795</v>
      </c>
      <c r="D346" s="32" t="s">
        <v>21</v>
      </c>
      <c r="E346" s="32" t="s">
        <v>1052</v>
      </c>
      <c r="F346" s="42">
        <v>44531</v>
      </c>
      <c r="G346" s="32" t="s">
        <v>1053</v>
      </c>
      <c r="H346" s="32">
        <v>15.86</v>
      </c>
      <c r="I346" s="48">
        <v>15.86</v>
      </c>
      <c r="J346" s="32"/>
      <c r="K346" s="32" t="s">
        <v>1054</v>
      </c>
      <c r="L346" s="52" t="s">
        <v>1055</v>
      </c>
      <c r="M346" s="32">
        <v>36</v>
      </c>
      <c r="N346" s="20"/>
    </row>
    <row r="347" s="4" customFormat="1" ht="30" hidden="1" customHeight="1" spans="1:14">
      <c r="A347" s="20"/>
      <c r="B347" s="32" t="s">
        <v>1056</v>
      </c>
      <c r="C347" s="32" t="s">
        <v>795</v>
      </c>
      <c r="D347" s="32" t="s">
        <v>21</v>
      </c>
      <c r="E347" s="32" t="s">
        <v>1057</v>
      </c>
      <c r="F347" s="42">
        <v>44531</v>
      </c>
      <c r="G347" s="32" t="s">
        <v>982</v>
      </c>
      <c r="H347" s="32">
        <v>2.12</v>
      </c>
      <c r="I347" s="48">
        <v>2.12</v>
      </c>
      <c r="J347" s="32"/>
      <c r="K347" s="32" t="s">
        <v>1058</v>
      </c>
      <c r="L347" s="52" t="s">
        <v>984</v>
      </c>
      <c r="M347" s="32">
        <v>6</v>
      </c>
      <c r="N347" s="20"/>
    </row>
    <row r="348" s="4" customFormat="1" ht="30" hidden="1" customHeight="1" spans="1:14">
      <c r="A348" s="20"/>
      <c r="B348" s="32" t="s">
        <v>1059</v>
      </c>
      <c r="C348" s="32" t="s">
        <v>795</v>
      </c>
      <c r="D348" s="32" t="s">
        <v>21</v>
      </c>
      <c r="E348" s="32" t="s">
        <v>1060</v>
      </c>
      <c r="F348" s="42">
        <v>44531</v>
      </c>
      <c r="G348" s="32" t="s">
        <v>1061</v>
      </c>
      <c r="H348" s="32">
        <v>29.165</v>
      </c>
      <c r="I348" s="48">
        <v>29.165</v>
      </c>
      <c r="J348" s="32"/>
      <c r="K348" s="32" t="s">
        <v>1062</v>
      </c>
      <c r="L348" s="52" t="s">
        <v>1063</v>
      </c>
      <c r="M348" s="32">
        <v>70</v>
      </c>
      <c r="N348" s="20"/>
    </row>
    <row r="349" s="4" customFormat="1" ht="30" hidden="1" customHeight="1" spans="1:14">
      <c r="A349" s="20"/>
      <c r="B349" s="32" t="s">
        <v>1064</v>
      </c>
      <c r="C349" s="32" t="s">
        <v>795</v>
      </c>
      <c r="D349" s="32" t="s">
        <v>21</v>
      </c>
      <c r="E349" s="32" t="s">
        <v>1065</v>
      </c>
      <c r="F349" s="42">
        <v>44531</v>
      </c>
      <c r="G349" s="32" t="s">
        <v>967</v>
      </c>
      <c r="H349" s="32">
        <v>0.9</v>
      </c>
      <c r="I349" s="48">
        <v>0.9</v>
      </c>
      <c r="J349" s="32"/>
      <c r="K349" s="32" t="s">
        <v>1066</v>
      </c>
      <c r="L349" s="52" t="s">
        <v>969</v>
      </c>
      <c r="M349" s="32">
        <v>2</v>
      </c>
      <c r="N349" s="20"/>
    </row>
    <row r="350" s="4" customFormat="1" ht="30" hidden="1" customHeight="1" spans="1:14">
      <c r="A350" s="20"/>
      <c r="B350" s="32" t="s">
        <v>1067</v>
      </c>
      <c r="C350" s="32" t="s">
        <v>795</v>
      </c>
      <c r="D350" s="32" t="s">
        <v>21</v>
      </c>
      <c r="E350" s="32" t="s">
        <v>1068</v>
      </c>
      <c r="F350" s="42">
        <v>44531</v>
      </c>
      <c r="G350" s="32" t="s">
        <v>1069</v>
      </c>
      <c r="H350" s="32">
        <v>2.57</v>
      </c>
      <c r="I350" s="48">
        <v>2.57</v>
      </c>
      <c r="J350" s="32"/>
      <c r="K350" s="32" t="s">
        <v>1070</v>
      </c>
      <c r="L350" s="52" t="s">
        <v>1071</v>
      </c>
      <c r="M350" s="32">
        <v>7</v>
      </c>
      <c r="N350" s="20"/>
    </row>
    <row r="351" s="4" customFormat="1" ht="30" hidden="1" customHeight="1" spans="1:14">
      <c r="A351" s="20"/>
      <c r="B351" s="32" t="s">
        <v>1072</v>
      </c>
      <c r="C351" s="32" t="s">
        <v>795</v>
      </c>
      <c r="D351" s="32" t="s">
        <v>21</v>
      </c>
      <c r="E351" s="32" t="s">
        <v>1073</v>
      </c>
      <c r="F351" s="42">
        <v>44531</v>
      </c>
      <c r="G351" s="32" t="s">
        <v>1074</v>
      </c>
      <c r="H351" s="32">
        <v>11.4935</v>
      </c>
      <c r="I351" s="48">
        <v>11.4935</v>
      </c>
      <c r="J351" s="32"/>
      <c r="K351" s="32" t="s">
        <v>1075</v>
      </c>
      <c r="L351" s="52" t="s">
        <v>1076</v>
      </c>
      <c r="M351" s="32">
        <v>31</v>
      </c>
      <c r="N351" s="20"/>
    </row>
    <row r="352" s="4" customFormat="1" ht="30" hidden="1" customHeight="1" spans="1:14">
      <c r="A352" s="20"/>
      <c r="B352" s="32" t="s">
        <v>1077</v>
      </c>
      <c r="C352" s="32" t="s">
        <v>795</v>
      </c>
      <c r="D352" s="32" t="s">
        <v>21</v>
      </c>
      <c r="E352" s="32" t="s">
        <v>1078</v>
      </c>
      <c r="F352" s="42">
        <v>44531</v>
      </c>
      <c r="G352" s="32" t="s">
        <v>836</v>
      </c>
      <c r="H352" s="32">
        <v>5.91</v>
      </c>
      <c r="I352" s="48">
        <v>5.91</v>
      </c>
      <c r="J352" s="32"/>
      <c r="K352" s="32" t="s">
        <v>1079</v>
      </c>
      <c r="L352" s="52" t="s">
        <v>838</v>
      </c>
      <c r="M352" s="32">
        <v>15</v>
      </c>
      <c r="N352" s="20"/>
    </row>
    <row r="353" s="4" customFormat="1" ht="30" hidden="1" customHeight="1" spans="1:14">
      <c r="A353" s="20"/>
      <c r="B353" s="32" t="s">
        <v>1080</v>
      </c>
      <c r="C353" s="32" t="s">
        <v>795</v>
      </c>
      <c r="D353" s="32" t="s">
        <v>21</v>
      </c>
      <c r="E353" s="32" t="s">
        <v>1081</v>
      </c>
      <c r="F353" s="42">
        <v>44531</v>
      </c>
      <c r="G353" s="32" t="s">
        <v>1024</v>
      </c>
      <c r="H353" s="32">
        <v>9.7</v>
      </c>
      <c r="I353" s="48">
        <v>9.7</v>
      </c>
      <c r="J353" s="32"/>
      <c r="K353" s="32" t="s">
        <v>1025</v>
      </c>
      <c r="L353" s="52" t="s">
        <v>1026</v>
      </c>
      <c r="M353" s="32">
        <v>25</v>
      </c>
      <c r="N353" s="20"/>
    </row>
    <row r="354" s="4" customFormat="1" ht="30" hidden="1" customHeight="1" spans="1:14">
      <c r="A354" s="20"/>
      <c r="B354" s="32" t="s">
        <v>1082</v>
      </c>
      <c r="C354" s="32" t="s">
        <v>795</v>
      </c>
      <c r="D354" s="32" t="s">
        <v>21</v>
      </c>
      <c r="E354" s="32" t="s">
        <v>1083</v>
      </c>
      <c r="F354" s="42">
        <v>44531</v>
      </c>
      <c r="G354" s="32" t="s">
        <v>945</v>
      </c>
      <c r="H354" s="32">
        <v>11.92</v>
      </c>
      <c r="I354" s="48">
        <v>11.92</v>
      </c>
      <c r="J354" s="32"/>
      <c r="K354" s="32" t="s">
        <v>1084</v>
      </c>
      <c r="L354" s="52" t="s">
        <v>947</v>
      </c>
      <c r="M354" s="32">
        <v>33</v>
      </c>
      <c r="N354" s="20"/>
    </row>
    <row r="355" s="4" customFormat="1" ht="30" hidden="1" customHeight="1" spans="1:14">
      <c r="A355" s="20"/>
      <c r="B355" s="32" t="s">
        <v>1085</v>
      </c>
      <c r="C355" s="32" t="s">
        <v>795</v>
      </c>
      <c r="D355" s="32" t="s">
        <v>21</v>
      </c>
      <c r="E355" s="32" t="s">
        <v>1086</v>
      </c>
      <c r="F355" s="42">
        <v>44531</v>
      </c>
      <c r="G355" s="32" t="s">
        <v>1029</v>
      </c>
      <c r="H355" s="32">
        <v>2.84</v>
      </c>
      <c r="I355" s="48">
        <v>2.84</v>
      </c>
      <c r="J355" s="32"/>
      <c r="K355" s="32" t="s">
        <v>1030</v>
      </c>
      <c r="L355" s="52" t="s">
        <v>1031</v>
      </c>
      <c r="M355" s="32">
        <v>8</v>
      </c>
      <c r="N355" s="20"/>
    </row>
    <row r="356" s="4" customFormat="1" ht="30" hidden="1" customHeight="1" spans="1:14">
      <c r="A356" s="20"/>
      <c r="B356" s="32" t="s">
        <v>1087</v>
      </c>
      <c r="C356" s="32" t="s">
        <v>795</v>
      </c>
      <c r="D356" s="32" t="s">
        <v>21</v>
      </c>
      <c r="E356" s="32" t="s">
        <v>1088</v>
      </c>
      <c r="F356" s="42">
        <v>44531</v>
      </c>
      <c r="G356" s="32" t="s">
        <v>1024</v>
      </c>
      <c r="H356" s="32">
        <v>10.76</v>
      </c>
      <c r="I356" s="48">
        <v>10.76</v>
      </c>
      <c r="J356" s="32"/>
      <c r="K356" s="32" t="s">
        <v>1025</v>
      </c>
      <c r="L356" s="52" t="s">
        <v>1026</v>
      </c>
      <c r="M356" s="32">
        <v>25</v>
      </c>
      <c r="N356" s="20"/>
    </row>
    <row r="357" s="4" customFormat="1" ht="30" hidden="1" customHeight="1" spans="1:14">
      <c r="A357" s="20"/>
      <c r="B357" s="32" t="s">
        <v>1089</v>
      </c>
      <c r="C357" s="32" t="s">
        <v>795</v>
      </c>
      <c r="D357" s="32" t="s">
        <v>21</v>
      </c>
      <c r="E357" s="32" t="s">
        <v>1090</v>
      </c>
      <c r="F357" s="42">
        <v>44531</v>
      </c>
      <c r="G357" s="32" t="s">
        <v>846</v>
      </c>
      <c r="H357" s="32">
        <v>4.9</v>
      </c>
      <c r="I357" s="48">
        <v>4.9</v>
      </c>
      <c r="J357" s="32"/>
      <c r="K357" s="32" t="s">
        <v>847</v>
      </c>
      <c r="L357" s="52" t="s">
        <v>848</v>
      </c>
      <c r="M357" s="32">
        <v>14</v>
      </c>
      <c r="N357" s="20"/>
    </row>
    <row r="358" s="4" customFormat="1" ht="30" hidden="1" customHeight="1" spans="1:14">
      <c r="A358" s="20"/>
      <c r="B358" s="32" t="s">
        <v>1091</v>
      </c>
      <c r="C358" s="32" t="s">
        <v>795</v>
      </c>
      <c r="D358" s="32" t="s">
        <v>21</v>
      </c>
      <c r="E358" s="32" t="s">
        <v>1092</v>
      </c>
      <c r="F358" s="42">
        <v>44531</v>
      </c>
      <c r="G358" s="32" t="s">
        <v>927</v>
      </c>
      <c r="H358" s="32">
        <v>4.87</v>
      </c>
      <c r="I358" s="48">
        <v>4.87</v>
      </c>
      <c r="J358" s="32"/>
      <c r="K358" s="32" t="s">
        <v>928</v>
      </c>
      <c r="L358" s="52" t="s">
        <v>929</v>
      </c>
      <c r="M358" s="32">
        <v>12</v>
      </c>
      <c r="N358" s="20"/>
    </row>
    <row r="359" s="4" customFormat="1" ht="30" hidden="1" customHeight="1" spans="1:14">
      <c r="A359" s="20"/>
      <c r="B359" s="32" t="s">
        <v>1093</v>
      </c>
      <c r="C359" s="32" t="s">
        <v>795</v>
      </c>
      <c r="D359" s="32" t="s">
        <v>21</v>
      </c>
      <c r="E359" s="32" t="s">
        <v>1094</v>
      </c>
      <c r="F359" s="42">
        <v>44531</v>
      </c>
      <c r="G359" s="32" t="s">
        <v>846</v>
      </c>
      <c r="H359" s="32">
        <v>5</v>
      </c>
      <c r="I359" s="48">
        <v>5</v>
      </c>
      <c r="J359" s="32"/>
      <c r="K359" s="32" t="s">
        <v>847</v>
      </c>
      <c r="L359" s="52" t="s">
        <v>848</v>
      </c>
      <c r="M359" s="32">
        <v>14</v>
      </c>
      <c r="N359" s="20"/>
    </row>
    <row r="360" s="4" customFormat="1" ht="30" hidden="1" customHeight="1" spans="1:14">
      <c r="A360" s="20"/>
      <c r="B360" s="32" t="s">
        <v>1095</v>
      </c>
      <c r="C360" s="32" t="s">
        <v>795</v>
      </c>
      <c r="D360" s="32" t="s">
        <v>21</v>
      </c>
      <c r="E360" s="32" t="s">
        <v>1096</v>
      </c>
      <c r="F360" s="42">
        <v>44531</v>
      </c>
      <c r="G360" s="32" t="s">
        <v>1097</v>
      </c>
      <c r="H360" s="32">
        <v>7.635</v>
      </c>
      <c r="I360" s="48">
        <v>7.635</v>
      </c>
      <c r="J360" s="32"/>
      <c r="K360" s="32" t="s">
        <v>1098</v>
      </c>
      <c r="L360" s="52" t="s">
        <v>1099</v>
      </c>
      <c r="M360" s="32">
        <v>20</v>
      </c>
      <c r="N360" s="20"/>
    </row>
    <row r="361" s="4" customFormat="1" ht="30" hidden="1" customHeight="1" spans="1:14">
      <c r="A361" s="20"/>
      <c r="B361" s="32" t="s">
        <v>1100</v>
      </c>
      <c r="C361" s="32" t="s">
        <v>795</v>
      </c>
      <c r="D361" s="32" t="s">
        <v>21</v>
      </c>
      <c r="E361" s="32" t="s">
        <v>1101</v>
      </c>
      <c r="F361" s="42">
        <v>44531</v>
      </c>
      <c r="G361" s="32" t="s">
        <v>987</v>
      </c>
      <c r="H361" s="32">
        <v>5.815</v>
      </c>
      <c r="I361" s="48">
        <v>5.815</v>
      </c>
      <c r="J361" s="32"/>
      <c r="K361" s="32" t="s">
        <v>1102</v>
      </c>
      <c r="L361" s="52" t="s">
        <v>989</v>
      </c>
      <c r="M361" s="32">
        <v>16</v>
      </c>
      <c r="N361" s="20"/>
    </row>
    <row r="362" s="4" customFormat="1" ht="30" hidden="1" customHeight="1" spans="1:14">
      <c r="A362" s="20"/>
      <c r="B362" s="32" t="s">
        <v>1103</v>
      </c>
      <c r="C362" s="32" t="s">
        <v>795</v>
      </c>
      <c r="D362" s="32" t="s">
        <v>21</v>
      </c>
      <c r="E362" s="32" t="s">
        <v>1104</v>
      </c>
      <c r="F362" s="42">
        <v>44531</v>
      </c>
      <c r="G362" s="32" t="s">
        <v>918</v>
      </c>
      <c r="H362" s="32">
        <v>1.36</v>
      </c>
      <c r="I362" s="48">
        <v>1.36</v>
      </c>
      <c r="J362" s="32"/>
      <c r="K362" s="32" t="s">
        <v>1105</v>
      </c>
      <c r="L362" s="52" t="s">
        <v>920</v>
      </c>
      <c r="M362" s="32">
        <v>3</v>
      </c>
      <c r="N362" s="20"/>
    </row>
    <row r="363" s="4" customFormat="1" ht="30" hidden="1" customHeight="1" spans="1:14">
      <c r="A363" s="20"/>
      <c r="B363" s="32" t="s">
        <v>1106</v>
      </c>
      <c r="C363" s="32" t="s">
        <v>795</v>
      </c>
      <c r="D363" s="32" t="s">
        <v>21</v>
      </c>
      <c r="E363" s="32" t="s">
        <v>1107</v>
      </c>
      <c r="F363" s="42">
        <v>44531</v>
      </c>
      <c r="G363" s="32" t="s">
        <v>952</v>
      </c>
      <c r="H363" s="32">
        <v>4.08</v>
      </c>
      <c r="I363" s="48">
        <v>4.08</v>
      </c>
      <c r="J363" s="32"/>
      <c r="K363" s="32" t="s">
        <v>953</v>
      </c>
      <c r="L363" s="52" t="s">
        <v>954</v>
      </c>
      <c r="M363" s="32">
        <v>9</v>
      </c>
      <c r="N363" s="20"/>
    </row>
    <row r="364" s="4" customFormat="1" ht="30" hidden="1" customHeight="1" spans="1:14">
      <c r="A364" s="20"/>
      <c r="B364" s="32" t="s">
        <v>1108</v>
      </c>
      <c r="C364" s="32" t="s">
        <v>795</v>
      </c>
      <c r="D364" s="32" t="s">
        <v>21</v>
      </c>
      <c r="E364" s="32" t="s">
        <v>1109</v>
      </c>
      <c r="F364" s="42">
        <v>44531</v>
      </c>
      <c r="G364" s="32" t="s">
        <v>846</v>
      </c>
      <c r="H364" s="32">
        <v>4.8</v>
      </c>
      <c r="I364" s="48">
        <v>4.8</v>
      </c>
      <c r="J364" s="32"/>
      <c r="K364" s="32" t="s">
        <v>847</v>
      </c>
      <c r="L364" s="52" t="s">
        <v>848</v>
      </c>
      <c r="M364" s="32">
        <v>14</v>
      </c>
      <c r="N364" s="20"/>
    </row>
    <row r="365" s="4" customFormat="1" ht="30" hidden="1" customHeight="1" spans="1:14">
      <c r="A365" s="20"/>
      <c r="B365" s="32" t="s">
        <v>1110</v>
      </c>
      <c r="C365" s="32" t="s">
        <v>795</v>
      </c>
      <c r="D365" s="32" t="s">
        <v>21</v>
      </c>
      <c r="E365" s="32" t="s">
        <v>1111</v>
      </c>
      <c r="F365" s="42">
        <v>44531</v>
      </c>
      <c r="G365" s="32" t="s">
        <v>927</v>
      </c>
      <c r="H365" s="32">
        <v>4.69</v>
      </c>
      <c r="I365" s="48">
        <v>4.69</v>
      </c>
      <c r="J365" s="32"/>
      <c r="K365" s="32" t="s">
        <v>928</v>
      </c>
      <c r="L365" s="52" t="s">
        <v>929</v>
      </c>
      <c r="M365" s="32">
        <v>12</v>
      </c>
      <c r="N365" s="20"/>
    </row>
    <row r="366" s="4" customFormat="1" ht="30" hidden="1" customHeight="1" spans="1:14">
      <c r="A366" s="20"/>
      <c r="B366" s="32" t="s">
        <v>1112</v>
      </c>
      <c r="C366" s="32" t="s">
        <v>795</v>
      </c>
      <c r="D366" s="32" t="s">
        <v>21</v>
      </c>
      <c r="E366" s="32" t="s">
        <v>1113</v>
      </c>
      <c r="F366" s="42">
        <v>44531</v>
      </c>
      <c r="G366" s="32" t="s">
        <v>987</v>
      </c>
      <c r="H366" s="32">
        <v>7.44</v>
      </c>
      <c r="I366" s="48">
        <v>7.44</v>
      </c>
      <c r="J366" s="32"/>
      <c r="K366" s="32" t="s">
        <v>1102</v>
      </c>
      <c r="L366" s="52" t="s">
        <v>989</v>
      </c>
      <c r="M366" s="32">
        <v>16</v>
      </c>
      <c r="N366" s="20"/>
    </row>
    <row r="367" s="4" customFormat="1" ht="30" hidden="1" customHeight="1" spans="1:14">
      <c r="A367" s="20"/>
      <c r="B367" s="32" t="s">
        <v>1114</v>
      </c>
      <c r="C367" s="32" t="s">
        <v>795</v>
      </c>
      <c r="D367" s="32" t="s">
        <v>21</v>
      </c>
      <c r="E367" s="32" t="s">
        <v>1115</v>
      </c>
      <c r="F367" s="42">
        <v>44531</v>
      </c>
      <c r="G367" s="32" t="s">
        <v>1116</v>
      </c>
      <c r="H367" s="32">
        <v>3.54</v>
      </c>
      <c r="I367" s="48">
        <v>3.54</v>
      </c>
      <c r="J367" s="32"/>
      <c r="K367" s="32" t="s">
        <v>1117</v>
      </c>
      <c r="L367" s="52" t="s">
        <v>1118</v>
      </c>
      <c r="M367" s="32">
        <v>13</v>
      </c>
      <c r="N367" s="20"/>
    </row>
    <row r="368" s="4" customFormat="1" ht="30" hidden="1" customHeight="1" spans="1:14">
      <c r="A368" s="20"/>
      <c r="B368" s="32" t="s">
        <v>1119</v>
      </c>
      <c r="C368" s="32" t="s">
        <v>795</v>
      </c>
      <c r="D368" s="32" t="s">
        <v>21</v>
      </c>
      <c r="E368" s="32" t="s">
        <v>1120</v>
      </c>
      <c r="F368" s="42">
        <v>44531</v>
      </c>
      <c r="G368" s="32" t="s">
        <v>1029</v>
      </c>
      <c r="H368" s="32">
        <v>2.46</v>
      </c>
      <c r="I368" s="48">
        <v>2.46</v>
      </c>
      <c r="J368" s="32"/>
      <c r="K368" s="32" t="s">
        <v>1121</v>
      </c>
      <c r="L368" s="52" t="s">
        <v>1031</v>
      </c>
      <c r="M368" s="32">
        <v>8</v>
      </c>
      <c r="N368" s="20"/>
    </row>
    <row r="369" s="4" customFormat="1" ht="30" hidden="1" customHeight="1" spans="1:14">
      <c r="A369" s="20"/>
      <c r="B369" s="32" t="s">
        <v>1122</v>
      </c>
      <c r="C369" s="32" t="s">
        <v>795</v>
      </c>
      <c r="D369" s="32" t="s">
        <v>21</v>
      </c>
      <c r="E369" s="32" t="s">
        <v>1123</v>
      </c>
      <c r="F369" s="42">
        <v>44531</v>
      </c>
      <c r="G369" s="32" t="s">
        <v>918</v>
      </c>
      <c r="H369" s="32">
        <v>1.15</v>
      </c>
      <c r="I369" s="48">
        <v>1.15</v>
      </c>
      <c r="J369" s="32"/>
      <c r="K369" s="32" t="s">
        <v>1105</v>
      </c>
      <c r="L369" s="52" t="s">
        <v>920</v>
      </c>
      <c r="M369" s="32">
        <v>3</v>
      </c>
      <c r="N369" s="20"/>
    </row>
    <row r="370" s="4" customFormat="1" ht="30" hidden="1" customHeight="1" spans="1:14">
      <c r="A370" s="20"/>
      <c r="B370" s="32" t="s">
        <v>1124</v>
      </c>
      <c r="C370" s="32" t="s">
        <v>795</v>
      </c>
      <c r="D370" s="32" t="s">
        <v>21</v>
      </c>
      <c r="E370" s="32" t="s">
        <v>1125</v>
      </c>
      <c r="F370" s="42">
        <v>44531</v>
      </c>
      <c r="G370" s="32" t="s">
        <v>1069</v>
      </c>
      <c r="H370" s="32">
        <v>2.52</v>
      </c>
      <c r="I370" s="48">
        <v>2.52</v>
      </c>
      <c r="J370" s="32"/>
      <c r="K370" s="32" t="s">
        <v>1126</v>
      </c>
      <c r="L370" s="52" t="s">
        <v>1071</v>
      </c>
      <c r="M370" s="32">
        <v>7</v>
      </c>
      <c r="N370" s="20"/>
    </row>
    <row r="371" s="4" customFormat="1" ht="30" hidden="1" customHeight="1" spans="1:14">
      <c r="A371" s="20"/>
      <c r="B371" s="32" t="s">
        <v>1127</v>
      </c>
      <c r="C371" s="32" t="s">
        <v>795</v>
      </c>
      <c r="D371" s="32" t="s">
        <v>21</v>
      </c>
      <c r="E371" s="32" t="s">
        <v>1128</v>
      </c>
      <c r="F371" s="42">
        <v>44531</v>
      </c>
      <c r="G371" s="32" t="s">
        <v>962</v>
      </c>
      <c r="H371" s="32">
        <v>0.1</v>
      </c>
      <c r="I371" s="48">
        <v>0.1</v>
      </c>
      <c r="J371" s="32"/>
      <c r="K371" s="32" t="s">
        <v>1129</v>
      </c>
      <c r="L371" s="52" t="s">
        <v>964</v>
      </c>
      <c r="M371" s="32">
        <v>1</v>
      </c>
      <c r="N371" s="20"/>
    </row>
    <row r="372" s="4" customFormat="1" ht="30" hidden="1" customHeight="1" spans="1:14">
      <c r="A372" s="20"/>
      <c r="B372" s="32" t="s">
        <v>1130</v>
      </c>
      <c r="C372" s="32" t="s">
        <v>795</v>
      </c>
      <c r="D372" s="32" t="s">
        <v>21</v>
      </c>
      <c r="E372" s="32" t="s">
        <v>1131</v>
      </c>
      <c r="F372" s="42">
        <v>44531</v>
      </c>
      <c r="G372" s="32" t="s">
        <v>846</v>
      </c>
      <c r="H372" s="32">
        <v>6.9</v>
      </c>
      <c r="I372" s="48">
        <v>6.9</v>
      </c>
      <c r="J372" s="32"/>
      <c r="K372" s="32" t="s">
        <v>847</v>
      </c>
      <c r="L372" s="52" t="s">
        <v>848</v>
      </c>
      <c r="M372" s="32">
        <v>14</v>
      </c>
      <c r="N372" s="20"/>
    </row>
    <row r="373" s="4" customFormat="1" ht="30" hidden="1" customHeight="1" spans="1:14">
      <c r="A373" s="20"/>
      <c r="B373" s="32" t="s">
        <v>1132</v>
      </c>
      <c r="C373" s="32" t="s">
        <v>795</v>
      </c>
      <c r="D373" s="32" t="s">
        <v>21</v>
      </c>
      <c r="E373" s="32" t="s">
        <v>1133</v>
      </c>
      <c r="F373" s="42">
        <v>44531</v>
      </c>
      <c r="G373" s="32" t="s">
        <v>807</v>
      </c>
      <c r="H373" s="32">
        <v>2.95</v>
      </c>
      <c r="I373" s="48">
        <v>2.95</v>
      </c>
      <c r="J373" s="32"/>
      <c r="K373" s="32" t="s">
        <v>808</v>
      </c>
      <c r="L373" s="52" t="s">
        <v>809</v>
      </c>
      <c r="M373" s="32">
        <v>11</v>
      </c>
      <c r="N373" s="20"/>
    </row>
    <row r="374" s="4" customFormat="1" ht="30" hidden="1" customHeight="1" spans="1:14">
      <c r="A374" s="20"/>
      <c r="B374" s="32" t="s">
        <v>1134</v>
      </c>
      <c r="C374" s="32" t="s">
        <v>795</v>
      </c>
      <c r="D374" s="32" t="s">
        <v>21</v>
      </c>
      <c r="E374" s="32" t="s">
        <v>1135</v>
      </c>
      <c r="F374" s="42">
        <v>44531</v>
      </c>
      <c r="G374" s="32" t="s">
        <v>967</v>
      </c>
      <c r="H374" s="32">
        <v>1</v>
      </c>
      <c r="I374" s="48">
        <v>1</v>
      </c>
      <c r="J374" s="32"/>
      <c r="K374" s="32" t="s">
        <v>1066</v>
      </c>
      <c r="L374" s="52" t="s">
        <v>969</v>
      </c>
      <c r="M374" s="32">
        <v>2</v>
      </c>
      <c r="N374" s="20"/>
    </row>
    <row r="375" s="4" customFormat="1" ht="30" hidden="1" customHeight="1" spans="1:14">
      <c r="A375" s="20"/>
      <c r="B375" s="32" t="s">
        <v>1136</v>
      </c>
      <c r="C375" s="32" t="s">
        <v>795</v>
      </c>
      <c r="D375" s="32" t="s">
        <v>21</v>
      </c>
      <c r="E375" s="32" t="s">
        <v>1137</v>
      </c>
      <c r="F375" s="42">
        <v>44531</v>
      </c>
      <c r="G375" s="32" t="s">
        <v>846</v>
      </c>
      <c r="H375" s="32">
        <v>5.545</v>
      </c>
      <c r="I375" s="48">
        <v>5.545</v>
      </c>
      <c r="J375" s="32"/>
      <c r="K375" s="32" t="s">
        <v>847</v>
      </c>
      <c r="L375" s="52" t="s">
        <v>848</v>
      </c>
      <c r="M375" s="32">
        <v>14</v>
      </c>
      <c r="N375" s="20"/>
    </row>
    <row r="376" s="4" customFormat="1" ht="30" hidden="1" customHeight="1" spans="1:14">
      <c r="A376" s="20"/>
      <c r="B376" s="32" t="s">
        <v>1138</v>
      </c>
      <c r="C376" s="32" t="s">
        <v>795</v>
      </c>
      <c r="D376" s="32" t="s">
        <v>21</v>
      </c>
      <c r="E376" s="32" t="s">
        <v>1139</v>
      </c>
      <c r="F376" s="42">
        <v>44531</v>
      </c>
      <c r="G376" s="32" t="s">
        <v>982</v>
      </c>
      <c r="H376" s="32">
        <v>1.84</v>
      </c>
      <c r="I376" s="48">
        <v>1.84</v>
      </c>
      <c r="J376" s="32"/>
      <c r="K376" s="32" t="s">
        <v>1140</v>
      </c>
      <c r="L376" s="52" t="s">
        <v>984</v>
      </c>
      <c r="M376" s="32">
        <v>6</v>
      </c>
      <c r="N376" s="20"/>
    </row>
    <row r="377" s="4" customFormat="1" ht="30" hidden="1" customHeight="1" spans="1:14">
      <c r="A377" s="20"/>
      <c r="B377" s="32" t="s">
        <v>1141</v>
      </c>
      <c r="C377" s="32" t="s">
        <v>795</v>
      </c>
      <c r="D377" s="32" t="s">
        <v>21</v>
      </c>
      <c r="E377" s="32" t="s">
        <v>1142</v>
      </c>
      <c r="F377" s="42">
        <v>44531</v>
      </c>
      <c r="G377" s="32" t="s">
        <v>982</v>
      </c>
      <c r="H377" s="32">
        <v>2.05</v>
      </c>
      <c r="I377" s="48">
        <v>2.05</v>
      </c>
      <c r="J377" s="32"/>
      <c r="K377" s="32" t="s">
        <v>1140</v>
      </c>
      <c r="L377" s="52" t="s">
        <v>984</v>
      </c>
      <c r="M377" s="32">
        <v>6</v>
      </c>
      <c r="N377" s="20"/>
    </row>
    <row r="378" s="4" customFormat="1" ht="30" hidden="1" customHeight="1" spans="1:14">
      <c r="A378" s="20"/>
      <c r="B378" s="32" t="s">
        <v>1143</v>
      </c>
      <c r="C378" s="32" t="s">
        <v>795</v>
      </c>
      <c r="D378" s="32" t="s">
        <v>21</v>
      </c>
      <c r="E378" s="32" t="s">
        <v>1144</v>
      </c>
      <c r="F378" s="42">
        <v>44531</v>
      </c>
      <c r="G378" s="32" t="s">
        <v>1145</v>
      </c>
      <c r="H378" s="32">
        <v>7.915</v>
      </c>
      <c r="I378" s="48">
        <v>7.915</v>
      </c>
      <c r="J378" s="32"/>
      <c r="K378" s="32" t="s">
        <v>1146</v>
      </c>
      <c r="L378" s="52" t="s">
        <v>1147</v>
      </c>
      <c r="M378" s="32">
        <v>18</v>
      </c>
      <c r="N378" s="20"/>
    </row>
    <row r="379" s="4" customFormat="1" ht="30" hidden="1" customHeight="1" spans="1:14">
      <c r="A379" s="20"/>
      <c r="B379" s="32" t="s">
        <v>1148</v>
      </c>
      <c r="C379" s="32" t="s">
        <v>795</v>
      </c>
      <c r="D379" s="32" t="s">
        <v>21</v>
      </c>
      <c r="E379" s="32" t="s">
        <v>1149</v>
      </c>
      <c r="F379" s="42">
        <v>44531</v>
      </c>
      <c r="G379" s="32" t="s">
        <v>1145</v>
      </c>
      <c r="H379" s="32">
        <v>7.94</v>
      </c>
      <c r="I379" s="48">
        <v>7.94</v>
      </c>
      <c r="J379" s="32"/>
      <c r="K379" s="32" t="s">
        <v>1146</v>
      </c>
      <c r="L379" s="52" t="s">
        <v>1147</v>
      </c>
      <c r="M379" s="32">
        <v>18</v>
      </c>
      <c r="N379" s="20"/>
    </row>
    <row r="380" s="4" customFormat="1" ht="30" hidden="1" customHeight="1" spans="1:14">
      <c r="A380" s="20"/>
      <c r="B380" s="32" t="s">
        <v>1150</v>
      </c>
      <c r="C380" s="32" t="s">
        <v>795</v>
      </c>
      <c r="D380" s="32" t="s">
        <v>21</v>
      </c>
      <c r="E380" s="32" t="s">
        <v>1151</v>
      </c>
      <c r="F380" s="42">
        <v>44531</v>
      </c>
      <c r="G380" s="32" t="s">
        <v>927</v>
      </c>
      <c r="H380" s="32">
        <v>4.97</v>
      </c>
      <c r="I380" s="48">
        <v>4.97</v>
      </c>
      <c r="J380" s="32"/>
      <c r="K380" s="32" t="s">
        <v>928</v>
      </c>
      <c r="L380" s="52" t="s">
        <v>929</v>
      </c>
      <c r="M380" s="32">
        <v>12</v>
      </c>
      <c r="N380" s="20"/>
    </row>
    <row r="381" s="4" customFormat="1" ht="30" hidden="1" customHeight="1" spans="1:14">
      <c r="A381" s="20"/>
      <c r="B381" s="32" t="s">
        <v>1152</v>
      </c>
      <c r="C381" s="32" t="s">
        <v>795</v>
      </c>
      <c r="D381" s="32" t="s">
        <v>21</v>
      </c>
      <c r="E381" s="32" t="s">
        <v>1153</v>
      </c>
      <c r="F381" s="42">
        <v>44531</v>
      </c>
      <c r="G381" s="32" t="s">
        <v>908</v>
      </c>
      <c r="H381" s="32">
        <v>12.72</v>
      </c>
      <c r="I381" s="48">
        <v>12.72</v>
      </c>
      <c r="J381" s="32"/>
      <c r="K381" s="32" t="s">
        <v>909</v>
      </c>
      <c r="L381" s="52" t="s">
        <v>910</v>
      </c>
      <c r="M381" s="32">
        <v>30</v>
      </c>
      <c r="N381" s="20"/>
    </row>
    <row r="382" s="4" customFormat="1" ht="30" hidden="1" customHeight="1" spans="1:14">
      <c r="A382" s="20"/>
      <c r="B382" s="32" t="s">
        <v>1154</v>
      </c>
      <c r="C382" s="32" t="s">
        <v>795</v>
      </c>
      <c r="D382" s="32" t="s">
        <v>21</v>
      </c>
      <c r="E382" s="32" t="s">
        <v>1155</v>
      </c>
      <c r="F382" s="42">
        <v>44531</v>
      </c>
      <c r="G382" s="32" t="s">
        <v>1069</v>
      </c>
      <c r="H382" s="32">
        <v>3.26</v>
      </c>
      <c r="I382" s="48">
        <v>3.26</v>
      </c>
      <c r="J382" s="32"/>
      <c r="K382" s="32" t="s">
        <v>1126</v>
      </c>
      <c r="L382" s="52" t="s">
        <v>1071</v>
      </c>
      <c r="M382" s="32">
        <v>7</v>
      </c>
      <c r="N382" s="20"/>
    </row>
    <row r="383" s="4" customFormat="1" ht="30" hidden="1" customHeight="1" spans="1:14">
      <c r="A383" s="20"/>
      <c r="B383" s="32" t="s">
        <v>1156</v>
      </c>
      <c r="C383" s="32" t="s">
        <v>795</v>
      </c>
      <c r="D383" s="32" t="s">
        <v>21</v>
      </c>
      <c r="E383" s="32" t="s">
        <v>1157</v>
      </c>
      <c r="F383" s="42">
        <v>44531</v>
      </c>
      <c r="G383" s="32" t="s">
        <v>952</v>
      </c>
      <c r="H383" s="32">
        <v>3.71</v>
      </c>
      <c r="I383" s="48">
        <v>3.71</v>
      </c>
      <c r="J383" s="32"/>
      <c r="K383" s="32" t="s">
        <v>953</v>
      </c>
      <c r="L383" s="52" t="s">
        <v>954</v>
      </c>
      <c r="M383" s="32">
        <v>9</v>
      </c>
      <c r="N383" s="20"/>
    </row>
    <row r="384" s="4" customFormat="1" ht="30" hidden="1" customHeight="1" spans="1:14">
      <c r="A384" s="20"/>
      <c r="B384" s="32" t="s">
        <v>1158</v>
      </c>
      <c r="C384" s="32" t="s">
        <v>795</v>
      </c>
      <c r="D384" s="32" t="s">
        <v>21</v>
      </c>
      <c r="E384" s="32" t="s">
        <v>1159</v>
      </c>
      <c r="F384" s="42">
        <v>44531</v>
      </c>
      <c r="G384" s="32" t="s">
        <v>807</v>
      </c>
      <c r="H384" s="32">
        <v>4.96</v>
      </c>
      <c r="I384" s="48">
        <v>4.96</v>
      </c>
      <c r="J384" s="32"/>
      <c r="K384" s="32" t="s">
        <v>808</v>
      </c>
      <c r="L384" s="52" t="s">
        <v>809</v>
      </c>
      <c r="M384" s="32">
        <v>11</v>
      </c>
      <c r="N384" s="20"/>
    </row>
    <row r="385" s="4" customFormat="1" ht="30" hidden="1" customHeight="1" spans="1:14">
      <c r="A385" s="20"/>
      <c r="B385" s="32" t="s">
        <v>1160</v>
      </c>
      <c r="C385" s="32" t="s">
        <v>795</v>
      </c>
      <c r="D385" s="32" t="s">
        <v>21</v>
      </c>
      <c r="E385" s="32" t="s">
        <v>1161</v>
      </c>
      <c r="F385" s="42">
        <v>44531</v>
      </c>
      <c r="G385" s="32" t="s">
        <v>957</v>
      </c>
      <c r="H385" s="32">
        <v>3.6</v>
      </c>
      <c r="I385" s="48">
        <v>3.6</v>
      </c>
      <c r="J385" s="32"/>
      <c r="K385" s="32" t="s">
        <v>958</v>
      </c>
      <c r="L385" s="52" t="s">
        <v>959</v>
      </c>
      <c r="M385" s="32">
        <v>10</v>
      </c>
      <c r="N385" s="20"/>
    </row>
    <row r="386" s="4" customFormat="1" ht="30" hidden="1" customHeight="1" spans="1:14">
      <c r="A386" s="20"/>
      <c r="B386" s="32" t="s">
        <v>1162</v>
      </c>
      <c r="C386" s="32" t="s">
        <v>795</v>
      </c>
      <c r="D386" s="32" t="s">
        <v>21</v>
      </c>
      <c r="E386" s="32" t="s">
        <v>1163</v>
      </c>
      <c r="F386" s="42">
        <v>44531</v>
      </c>
      <c r="G386" s="32" t="s">
        <v>1006</v>
      </c>
      <c r="H386" s="32">
        <v>12.48</v>
      </c>
      <c r="I386" s="48">
        <v>12.48</v>
      </c>
      <c r="J386" s="32"/>
      <c r="K386" s="32" t="s">
        <v>919</v>
      </c>
      <c r="L386" s="52" t="s">
        <v>1008</v>
      </c>
      <c r="M386" s="32">
        <v>28</v>
      </c>
      <c r="N386" s="20"/>
    </row>
    <row r="387" s="4" customFormat="1" ht="30" hidden="1" customHeight="1" spans="1:14">
      <c r="A387" s="20"/>
      <c r="B387" s="32" t="s">
        <v>1164</v>
      </c>
      <c r="C387" s="32" t="s">
        <v>795</v>
      </c>
      <c r="D387" s="32" t="s">
        <v>21</v>
      </c>
      <c r="E387" s="32" t="s">
        <v>1165</v>
      </c>
      <c r="F387" s="42">
        <v>44531</v>
      </c>
      <c r="G387" s="32" t="s">
        <v>967</v>
      </c>
      <c r="H387" s="32">
        <v>1</v>
      </c>
      <c r="I387" s="48">
        <v>1</v>
      </c>
      <c r="J387" s="32"/>
      <c r="K387" s="32" t="s">
        <v>1166</v>
      </c>
      <c r="L387" s="52" t="s">
        <v>1167</v>
      </c>
      <c r="M387" s="32">
        <v>2</v>
      </c>
      <c r="N387" s="20"/>
    </row>
    <row r="388" s="4" customFormat="1" ht="30" hidden="1" customHeight="1" spans="1:14">
      <c r="A388" s="20"/>
      <c r="B388" s="32" t="s">
        <v>1168</v>
      </c>
      <c r="C388" s="32" t="s">
        <v>795</v>
      </c>
      <c r="D388" s="32" t="s">
        <v>21</v>
      </c>
      <c r="E388" s="32" t="s">
        <v>1169</v>
      </c>
      <c r="F388" s="42">
        <v>44531</v>
      </c>
      <c r="G388" s="32" t="s">
        <v>836</v>
      </c>
      <c r="H388" s="32">
        <v>6.58</v>
      </c>
      <c r="I388" s="48">
        <v>6.58</v>
      </c>
      <c r="J388" s="32"/>
      <c r="K388" s="32" t="s">
        <v>837</v>
      </c>
      <c r="L388" s="52" t="s">
        <v>838</v>
      </c>
      <c r="M388" s="32">
        <v>15</v>
      </c>
      <c r="N388" s="20"/>
    </row>
    <row r="389" s="4" customFormat="1" ht="30" hidden="1" customHeight="1" spans="1:14">
      <c r="A389" s="20"/>
      <c r="B389" s="32" t="s">
        <v>1170</v>
      </c>
      <c r="C389" s="32" t="s">
        <v>795</v>
      </c>
      <c r="D389" s="32" t="s">
        <v>21</v>
      </c>
      <c r="E389" s="32" t="s">
        <v>1171</v>
      </c>
      <c r="F389" s="42">
        <v>44531</v>
      </c>
      <c r="G389" s="32" t="s">
        <v>1172</v>
      </c>
      <c r="H389" s="32">
        <v>1.92</v>
      </c>
      <c r="I389" s="48">
        <v>1.92</v>
      </c>
      <c r="J389" s="32"/>
      <c r="K389" s="32" t="s">
        <v>1173</v>
      </c>
      <c r="L389" s="52" t="s">
        <v>1174</v>
      </c>
      <c r="M389" s="32">
        <v>4</v>
      </c>
      <c r="N389" s="20"/>
    </row>
    <row r="390" s="4" customFormat="1" ht="30" hidden="1" customHeight="1" spans="1:14">
      <c r="A390" s="20"/>
      <c r="B390" s="32" t="s">
        <v>1175</v>
      </c>
      <c r="C390" s="32" t="s">
        <v>795</v>
      </c>
      <c r="D390" s="32" t="s">
        <v>21</v>
      </c>
      <c r="E390" s="32" t="s">
        <v>1176</v>
      </c>
      <c r="F390" s="42">
        <v>44531</v>
      </c>
      <c r="G390" s="32" t="s">
        <v>1097</v>
      </c>
      <c r="H390" s="32">
        <v>9.1</v>
      </c>
      <c r="I390" s="48">
        <v>9.1</v>
      </c>
      <c r="J390" s="32"/>
      <c r="K390" s="32" t="s">
        <v>1098</v>
      </c>
      <c r="L390" s="52" t="s">
        <v>1099</v>
      </c>
      <c r="M390" s="32">
        <v>20</v>
      </c>
      <c r="N390" s="20"/>
    </row>
    <row r="391" s="4" customFormat="1" ht="30" hidden="1" customHeight="1" spans="1:14">
      <c r="A391" s="20"/>
      <c r="B391" s="32" t="s">
        <v>1177</v>
      </c>
      <c r="C391" s="32" t="s">
        <v>795</v>
      </c>
      <c r="D391" s="32" t="s">
        <v>21</v>
      </c>
      <c r="E391" s="32" t="s">
        <v>1178</v>
      </c>
      <c r="F391" s="42">
        <v>44531</v>
      </c>
      <c r="G391" s="32" t="s">
        <v>908</v>
      </c>
      <c r="H391" s="32">
        <v>10.84</v>
      </c>
      <c r="I391" s="48">
        <v>10.84</v>
      </c>
      <c r="J391" s="32"/>
      <c r="K391" s="32" t="s">
        <v>909</v>
      </c>
      <c r="L391" s="52" t="s">
        <v>910</v>
      </c>
      <c r="M391" s="32">
        <v>30</v>
      </c>
      <c r="N391" s="20"/>
    </row>
    <row r="392" s="4" customFormat="1" ht="30" hidden="1" customHeight="1" spans="1:14">
      <c r="A392" s="20"/>
      <c r="B392" s="32" t="s">
        <v>1179</v>
      </c>
      <c r="C392" s="32" t="s">
        <v>795</v>
      </c>
      <c r="D392" s="32" t="s">
        <v>21</v>
      </c>
      <c r="E392" s="32" t="s">
        <v>1180</v>
      </c>
      <c r="F392" s="42">
        <v>44531</v>
      </c>
      <c r="G392" s="32" t="s">
        <v>987</v>
      </c>
      <c r="H392" s="32">
        <v>4.94</v>
      </c>
      <c r="I392" s="48">
        <v>4.94</v>
      </c>
      <c r="J392" s="32"/>
      <c r="K392" s="32" t="s">
        <v>1102</v>
      </c>
      <c r="L392" s="52" t="s">
        <v>989</v>
      </c>
      <c r="M392" s="32">
        <v>16</v>
      </c>
      <c r="N392" s="20"/>
    </row>
    <row r="393" s="4" customFormat="1" ht="30" hidden="1" customHeight="1" spans="1:14">
      <c r="A393" s="20"/>
      <c r="B393" s="32" t="s">
        <v>1181</v>
      </c>
      <c r="C393" s="32" t="s">
        <v>795</v>
      </c>
      <c r="D393" s="32" t="s">
        <v>21</v>
      </c>
      <c r="E393" s="32" t="s">
        <v>1182</v>
      </c>
      <c r="F393" s="42">
        <v>44531</v>
      </c>
      <c r="G393" s="32" t="s">
        <v>1183</v>
      </c>
      <c r="H393" s="32">
        <v>10.275</v>
      </c>
      <c r="I393" s="48">
        <v>10.275</v>
      </c>
      <c r="J393" s="32"/>
      <c r="K393" s="32" t="s">
        <v>1184</v>
      </c>
      <c r="L393" s="52" t="s">
        <v>1185</v>
      </c>
      <c r="M393" s="32">
        <v>26</v>
      </c>
      <c r="N393" s="20"/>
    </row>
    <row r="394" s="4" customFormat="1" ht="30" hidden="1" customHeight="1" spans="1:14">
      <c r="A394" s="20"/>
      <c r="B394" s="32" t="s">
        <v>1186</v>
      </c>
      <c r="C394" s="32" t="s">
        <v>795</v>
      </c>
      <c r="D394" s="32" t="s">
        <v>21</v>
      </c>
      <c r="E394" s="32" t="s">
        <v>1187</v>
      </c>
      <c r="F394" s="42">
        <v>44531</v>
      </c>
      <c r="G394" s="32" t="s">
        <v>1188</v>
      </c>
      <c r="H394" s="32">
        <v>13.25</v>
      </c>
      <c r="I394" s="48">
        <v>13.25</v>
      </c>
      <c r="J394" s="32"/>
      <c r="K394" s="32" t="s">
        <v>1189</v>
      </c>
      <c r="L394" s="52" t="s">
        <v>1190</v>
      </c>
      <c r="M394" s="32">
        <v>57</v>
      </c>
      <c r="N394" s="20"/>
    </row>
    <row r="395" s="4" customFormat="1" ht="30" hidden="1" customHeight="1" spans="1:14">
      <c r="A395" s="20"/>
      <c r="B395" s="32" t="s">
        <v>1191</v>
      </c>
      <c r="C395" s="32" t="s">
        <v>795</v>
      </c>
      <c r="D395" s="32" t="s">
        <v>21</v>
      </c>
      <c r="E395" s="32" t="s">
        <v>1192</v>
      </c>
      <c r="F395" s="42">
        <v>44531</v>
      </c>
      <c r="G395" s="32" t="s">
        <v>1145</v>
      </c>
      <c r="H395" s="32">
        <v>8.61</v>
      </c>
      <c r="I395" s="48">
        <v>8.61</v>
      </c>
      <c r="J395" s="32"/>
      <c r="K395" s="32" t="s">
        <v>1146</v>
      </c>
      <c r="L395" s="52" t="s">
        <v>1147</v>
      </c>
      <c r="M395" s="32">
        <v>18</v>
      </c>
      <c r="N395" s="20"/>
    </row>
    <row r="396" s="4" customFormat="1" ht="30" hidden="1" customHeight="1" spans="1:14">
      <c r="A396" s="20"/>
      <c r="B396" s="32" t="s">
        <v>1193</v>
      </c>
      <c r="C396" s="32" t="s">
        <v>795</v>
      </c>
      <c r="D396" s="32" t="s">
        <v>21</v>
      </c>
      <c r="E396" s="32" t="s">
        <v>1194</v>
      </c>
      <c r="F396" s="42">
        <v>44531</v>
      </c>
      <c r="G396" s="32" t="s">
        <v>927</v>
      </c>
      <c r="H396" s="32">
        <v>3.9</v>
      </c>
      <c r="I396" s="48">
        <v>3.9</v>
      </c>
      <c r="J396" s="32"/>
      <c r="K396" s="32" t="s">
        <v>928</v>
      </c>
      <c r="L396" s="52" t="s">
        <v>929</v>
      </c>
      <c r="M396" s="32">
        <v>12</v>
      </c>
      <c r="N396" s="20"/>
    </row>
    <row r="397" s="4" customFormat="1" ht="30" hidden="1" customHeight="1" spans="1:14">
      <c r="A397" s="20"/>
      <c r="B397" s="32" t="s">
        <v>1195</v>
      </c>
      <c r="C397" s="32" t="s">
        <v>795</v>
      </c>
      <c r="D397" s="32" t="s">
        <v>21</v>
      </c>
      <c r="E397" s="32" t="s">
        <v>1196</v>
      </c>
      <c r="F397" s="42">
        <v>44531</v>
      </c>
      <c r="G397" s="32" t="s">
        <v>982</v>
      </c>
      <c r="H397" s="32">
        <v>2.42</v>
      </c>
      <c r="I397" s="48">
        <v>2.42</v>
      </c>
      <c r="J397" s="32"/>
      <c r="K397" s="32" t="s">
        <v>1197</v>
      </c>
      <c r="L397" s="52" t="s">
        <v>984</v>
      </c>
      <c r="M397" s="32">
        <v>6</v>
      </c>
      <c r="N397" s="20"/>
    </row>
    <row r="398" s="4" customFormat="1" ht="30" hidden="1" customHeight="1" spans="1:14">
      <c r="A398" s="20"/>
      <c r="B398" s="32" t="s">
        <v>1198</v>
      </c>
      <c r="C398" s="32" t="s">
        <v>795</v>
      </c>
      <c r="D398" s="32" t="s">
        <v>21</v>
      </c>
      <c r="E398" s="32" t="s">
        <v>1199</v>
      </c>
      <c r="F398" s="42">
        <v>44531</v>
      </c>
      <c r="G398" s="32" t="s">
        <v>846</v>
      </c>
      <c r="H398" s="32">
        <v>7</v>
      </c>
      <c r="I398" s="48">
        <v>7</v>
      </c>
      <c r="J398" s="32"/>
      <c r="K398" s="32" t="s">
        <v>847</v>
      </c>
      <c r="L398" s="52" t="s">
        <v>848</v>
      </c>
      <c r="M398" s="32">
        <v>14</v>
      </c>
      <c r="N398" s="20"/>
    </row>
    <row r="399" s="4" customFormat="1" ht="30" hidden="1" customHeight="1" spans="1:14">
      <c r="A399" s="20"/>
      <c r="B399" s="32" t="s">
        <v>1200</v>
      </c>
      <c r="C399" s="32" t="s">
        <v>795</v>
      </c>
      <c r="D399" s="32" t="s">
        <v>21</v>
      </c>
      <c r="E399" s="32" t="s">
        <v>1201</v>
      </c>
      <c r="F399" s="42">
        <v>44531</v>
      </c>
      <c r="G399" s="32" t="s">
        <v>1006</v>
      </c>
      <c r="H399" s="32">
        <v>10.92</v>
      </c>
      <c r="I399" s="48">
        <v>10.92</v>
      </c>
      <c r="J399" s="32"/>
      <c r="K399" s="32" t="s">
        <v>919</v>
      </c>
      <c r="L399" s="52" t="s">
        <v>1008</v>
      </c>
      <c r="M399" s="32">
        <v>28</v>
      </c>
      <c r="N399" s="20"/>
    </row>
    <row r="400" s="4" customFormat="1" ht="30" hidden="1" customHeight="1" spans="1:14">
      <c r="A400" s="20"/>
      <c r="B400" s="32" t="s">
        <v>1202</v>
      </c>
      <c r="C400" s="32" t="s">
        <v>795</v>
      </c>
      <c r="D400" s="32" t="s">
        <v>21</v>
      </c>
      <c r="E400" s="32" t="s">
        <v>1203</v>
      </c>
      <c r="F400" s="42">
        <v>44531</v>
      </c>
      <c r="G400" s="32" t="s">
        <v>913</v>
      </c>
      <c r="H400" s="32">
        <v>10.35</v>
      </c>
      <c r="I400" s="48">
        <v>10.35</v>
      </c>
      <c r="J400" s="32"/>
      <c r="K400" s="32" t="s">
        <v>914</v>
      </c>
      <c r="L400" s="52" t="s">
        <v>915</v>
      </c>
      <c r="M400" s="32">
        <v>27</v>
      </c>
      <c r="N400" s="20"/>
    </row>
    <row r="401" s="4" customFormat="1" ht="30" hidden="1" customHeight="1" spans="1:14">
      <c r="A401" s="20"/>
      <c r="B401" s="32" t="s">
        <v>1204</v>
      </c>
      <c r="C401" s="32" t="s">
        <v>795</v>
      </c>
      <c r="D401" s="32" t="s">
        <v>21</v>
      </c>
      <c r="E401" s="32" t="s">
        <v>1205</v>
      </c>
      <c r="F401" s="42">
        <v>44531</v>
      </c>
      <c r="G401" s="32" t="s">
        <v>957</v>
      </c>
      <c r="H401" s="32">
        <v>3.84</v>
      </c>
      <c r="I401" s="48">
        <v>3.84</v>
      </c>
      <c r="J401" s="32"/>
      <c r="K401" s="32" t="s">
        <v>958</v>
      </c>
      <c r="L401" s="52" t="s">
        <v>959</v>
      </c>
      <c r="M401" s="32">
        <v>10</v>
      </c>
      <c r="N401" s="20"/>
    </row>
    <row r="402" s="4" customFormat="1" ht="30" hidden="1" customHeight="1" spans="1:14">
      <c r="A402" s="20"/>
      <c r="B402" s="32" t="s">
        <v>1206</v>
      </c>
      <c r="C402" s="32" t="s">
        <v>795</v>
      </c>
      <c r="D402" s="32" t="s">
        <v>21</v>
      </c>
      <c r="E402" s="32" t="s">
        <v>1207</v>
      </c>
      <c r="F402" s="42">
        <v>44531</v>
      </c>
      <c r="G402" s="32" t="s">
        <v>1116</v>
      </c>
      <c r="H402" s="32">
        <v>5.55</v>
      </c>
      <c r="I402" s="48">
        <v>5.55</v>
      </c>
      <c r="J402" s="32"/>
      <c r="K402" s="32" t="s">
        <v>1117</v>
      </c>
      <c r="L402" s="52" t="s">
        <v>1118</v>
      </c>
      <c r="M402" s="32">
        <v>13</v>
      </c>
      <c r="N402" s="20"/>
    </row>
    <row r="403" s="4" customFormat="1" ht="30" hidden="1" customHeight="1" spans="1:14">
      <c r="A403" s="20"/>
      <c r="B403" s="32" t="s">
        <v>1208</v>
      </c>
      <c r="C403" s="32" t="s">
        <v>795</v>
      </c>
      <c r="D403" s="32" t="s">
        <v>21</v>
      </c>
      <c r="E403" s="32" t="s">
        <v>1209</v>
      </c>
      <c r="F403" s="42">
        <v>44531</v>
      </c>
      <c r="G403" s="32" t="s">
        <v>987</v>
      </c>
      <c r="H403" s="32">
        <v>6.4</v>
      </c>
      <c r="I403" s="48">
        <v>6.4</v>
      </c>
      <c r="J403" s="32"/>
      <c r="K403" s="32" t="s">
        <v>1102</v>
      </c>
      <c r="L403" s="52" t="s">
        <v>989</v>
      </c>
      <c r="M403" s="32">
        <v>16</v>
      </c>
      <c r="N403" s="20"/>
    </row>
    <row r="404" s="4" customFormat="1" ht="30" hidden="1" customHeight="1" spans="1:14">
      <c r="A404" s="20"/>
      <c r="B404" s="32" t="s">
        <v>1210</v>
      </c>
      <c r="C404" s="32" t="s">
        <v>795</v>
      </c>
      <c r="D404" s="32" t="s">
        <v>21</v>
      </c>
      <c r="E404" s="32" t="s">
        <v>1211</v>
      </c>
      <c r="F404" s="42">
        <v>44531</v>
      </c>
      <c r="G404" s="32" t="s">
        <v>1116</v>
      </c>
      <c r="H404" s="32">
        <v>5.43</v>
      </c>
      <c r="I404" s="48">
        <v>5.43</v>
      </c>
      <c r="J404" s="32"/>
      <c r="K404" s="32" t="s">
        <v>1117</v>
      </c>
      <c r="L404" s="52" t="s">
        <v>1118</v>
      </c>
      <c r="M404" s="32">
        <v>13</v>
      </c>
      <c r="N404" s="20"/>
    </row>
    <row r="405" s="4" customFormat="1" ht="30" hidden="1" customHeight="1" spans="1:14">
      <c r="A405" s="20"/>
      <c r="B405" s="32" t="s">
        <v>1212</v>
      </c>
      <c r="C405" s="32" t="s">
        <v>795</v>
      </c>
      <c r="D405" s="32" t="s">
        <v>21</v>
      </c>
      <c r="E405" s="32" t="s">
        <v>1213</v>
      </c>
      <c r="F405" s="42">
        <v>44531</v>
      </c>
      <c r="G405" s="32" t="s">
        <v>1029</v>
      </c>
      <c r="H405" s="32">
        <v>3.15</v>
      </c>
      <c r="I405" s="48">
        <v>3.15</v>
      </c>
      <c r="J405" s="32"/>
      <c r="K405" s="32" t="s">
        <v>1121</v>
      </c>
      <c r="L405" s="52" t="s">
        <v>1031</v>
      </c>
      <c r="M405" s="32">
        <v>8</v>
      </c>
      <c r="N405" s="20"/>
    </row>
    <row r="406" s="4" customFormat="1" ht="30" hidden="1" customHeight="1" spans="1:14">
      <c r="A406" s="20"/>
      <c r="B406" s="32" t="s">
        <v>1214</v>
      </c>
      <c r="C406" s="32" t="s">
        <v>795</v>
      </c>
      <c r="D406" s="32" t="s">
        <v>21</v>
      </c>
      <c r="E406" s="32" t="s">
        <v>1215</v>
      </c>
      <c r="F406" s="42">
        <v>44531</v>
      </c>
      <c r="G406" s="32" t="s">
        <v>1029</v>
      </c>
      <c r="H406" s="32">
        <v>4</v>
      </c>
      <c r="I406" s="48">
        <v>4</v>
      </c>
      <c r="J406" s="32"/>
      <c r="K406" s="32" t="s">
        <v>1121</v>
      </c>
      <c r="L406" s="52" t="s">
        <v>1031</v>
      </c>
      <c r="M406" s="32">
        <v>8</v>
      </c>
      <c r="N406" s="20"/>
    </row>
    <row r="407" s="4" customFormat="1" ht="30" hidden="1" customHeight="1" spans="1:14">
      <c r="A407" s="20"/>
      <c r="B407" s="32" t="s">
        <v>1216</v>
      </c>
      <c r="C407" s="32" t="s">
        <v>795</v>
      </c>
      <c r="D407" s="32" t="s">
        <v>21</v>
      </c>
      <c r="E407" s="32" t="s">
        <v>1217</v>
      </c>
      <c r="F407" s="42">
        <v>44531</v>
      </c>
      <c r="G407" s="32" t="s">
        <v>927</v>
      </c>
      <c r="H407" s="32">
        <v>2.418</v>
      </c>
      <c r="I407" s="48">
        <v>2.418</v>
      </c>
      <c r="J407" s="32"/>
      <c r="K407" s="32" t="s">
        <v>928</v>
      </c>
      <c r="L407" s="52" t="s">
        <v>929</v>
      </c>
      <c r="M407" s="32">
        <v>12</v>
      </c>
      <c r="N407" s="20"/>
    </row>
    <row r="408" s="4" customFormat="1" ht="30" hidden="1" customHeight="1" spans="1:14">
      <c r="A408" s="20"/>
      <c r="B408" s="32" t="s">
        <v>1218</v>
      </c>
      <c r="C408" s="32" t="s">
        <v>795</v>
      </c>
      <c r="D408" s="32" t="s">
        <v>21</v>
      </c>
      <c r="E408" s="32" t="s">
        <v>1219</v>
      </c>
      <c r="F408" s="42">
        <v>44531</v>
      </c>
      <c r="G408" s="32" t="s">
        <v>836</v>
      </c>
      <c r="H408" s="32">
        <v>6.41</v>
      </c>
      <c r="I408" s="48">
        <v>6.41</v>
      </c>
      <c r="J408" s="32"/>
      <c r="K408" s="32" t="s">
        <v>837</v>
      </c>
      <c r="L408" s="52" t="s">
        <v>838</v>
      </c>
      <c r="M408" s="32">
        <v>15</v>
      </c>
      <c r="N408" s="20"/>
    </row>
    <row r="409" s="4" customFormat="1" ht="30" hidden="1" customHeight="1" spans="1:14">
      <c r="A409" s="20"/>
      <c r="B409" s="32" t="s">
        <v>1220</v>
      </c>
      <c r="C409" s="32" t="s">
        <v>795</v>
      </c>
      <c r="D409" s="32" t="s">
        <v>21</v>
      </c>
      <c r="E409" s="32" t="s">
        <v>1221</v>
      </c>
      <c r="F409" s="42">
        <v>44531</v>
      </c>
      <c r="G409" s="32" t="s">
        <v>1069</v>
      </c>
      <c r="H409" s="32">
        <v>2.78</v>
      </c>
      <c r="I409" s="48">
        <v>2.78</v>
      </c>
      <c r="J409" s="32"/>
      <c r="K409" s="32" t="s">
        <v>1126</v>
      </c>
      <c r="L409" s="52" t="s">
        <v>1071</v>
      </c>
      <c r="M409" s="32">
        <v>7</v>
      </c>
      <c r="N409" s="20"/>
    </row>
    <row r="410" s="4" customFormat="1" ht="30" hidden="1" customHeight="1" spans="1:14">
      <c r="A410" s="20"/>
      <c r="B410" s="32" t="s">
        <v>1222</v>
      </c>
      <c r="C410" s="32" t="s">
        <v>795</v>
      </c>
      <c r="D410" s="32" t="s">
        <v>21</v>
      </c>
      <c r="E410" s="32" t="s">
        <v>1223</v>
      </c>
      <c r="F410" s="42">
        <v>44531</v>
      </c>
      <c r="G410" s="32" t="s">
        <v>1069</v>
      </c>
      <c r="H410" s="32">
        <v>3.3</v>
      </c>
      <c r="I410" s="48">
        <v>3.3</v>
      </c>
      <c r="J410" s="32"/>
      <c r="K410" s="32" t="s">
        <v>1126</v>
      </c>
      <c r="L410" s="52" t="s">
        <v>1071</v>
      </c>
      <c r="M410" s="32">
        <v>7</v>
      </c>
      <c r="N410" s="20"/>
    </row>
    <row r="411" s="4" customFormat="1" ht="30" hidden="1" customHeight="1" spans="1:14">
      <c r="A411" s="20"/>
      <c r="B411" s="32" t="s">
        <v>1224</v>
      </c>
      <c r="C411" s="32" t="s">
        <v>795</v>
      </c>
      <c r="D411" s="32" t="s">
        <v>21</v>
      </c>
      <c r="E411" s="32" t="s">
        <v>1225</v>
      </c>
      <c r="F411" s="42">
        <v>44531</v>
      </c>
      <c r="G411" s="32" t="s">
        <v>802</v>
      </c>
      <c r="H411" s="32">
        <v>7.53</v>
      </c>
      <c r="I411" s="48">
        <v>7.53</v>
      </c>
      <c r="J411" s="32"/>
      <c r="K411" s="32" t="s">
        <v>803</v>
      </c>
      <c r="L411" s="52" t="s">
        <v>804</v>
      </c>
      <c r="M411" s="32">
        <v>19</v>
      </c>
      <c r="N411" s="20"/>
    </row>
    <row r="412" s="4" customFormat="1" ht="30" hidden="1" customHeight="1" spans="1:14">
      <c r="A412" s="20"/>
      <c r="B412" s="32" t="s">
        <v>1226</v>
      </c>
      <c r="C412" s="32" t="s">
        <v>795</v>
      </c>
      <c r="D412" s="32" t="s">
        <v>21</v>
      </c>
      <c r="E412" s="32" t="s">
        <v>1227</v>
      </c>
      <c r="F412" s="42">
        <v>44531</v>
      </c>
      <c r="G412" s="32" t="s">
        <v>817</v>
      </c>
      <c r="H412" s="32">
        <v>8.874</v>
      </c>
      <c r="I412" s="48">
        <v>8.874</v>
      </c>
      <c r="J412" s="32"/>
      <c r="K412" s="32" t="s">
        <v>818</v>
      </c>
      <c r="L412" s="52" t="s">
        <v>819</v>
      </c>
      <c r="M412" s="32">
        <v>21</v>
      </c>
      <c r="N412" s="20"/>
    </row>
    <row r="413" s="4" customFormat="1" ht="30" hidden="1" customHeight="1" spans="1:14">
      <c r="A413" s="20"/>
      <c r="B413" s="32" t="s">
        <v>1228</v>
      </c>
      <c r="C413" s="32" t="s">
        <v>795</v>
      </c>
      <c r="D413" s="32" t="s">
        <v>21</v>
      </c>
      <c r="E413" s="32" t="s">
        <v>1229</v>
      </c>
      <c r="F413" s="42">
        <v>44531</v>
      </c>
      <c r="G413" s="32" t="s">
        <v>962</v>
      </c>
      <c r="H413" s="32">
        <v>0.25</v>
      </c>
      <c r="I413" s="48">
        <v>0.25</v>
      </c>
      <c r="J413" s="32"/>
      <c r="K413" s="32" t="s">
        <v>1129</v>
      </c>
      <c r="L413" s="52" t="s">
        <v>964</v>
      </c>
      <c r="M413" s="32">
        <v>1</v>
      </c>
      <c r="N413" s="20"/>
    </row>
    <row r="414" s="4" customFormat="1" ht="30" hidden="1" customHeight="1" spans="1:14">
      <c r="A414" s="20"/>
      <c r="B414" s="32" t="s">
        <v>1230</v>
      </c>
      <c r="C414" s="32" t="s">
        <v>795</v>
      </c>
      <c r="D414" s="32" t="s">
        <v>21</v>
      </c>
      <c r="E414" s="32" t="s">
        <v>1231</v>
      </c>
      <c r="F414" s="42">
        <v>44531</v>
      </c>
      <c r="G414" s="32" t="s">
        <v>1183</v>
      </c>
      <c r="H414" s="32">
        <v>11.35</v>
      </c>
      <c r="I414" s="48">
        <v>11.35</v>
      </c>
      <c r="J414" s="32"/>
      <c r="K414" s="32" t="s">
        <v>1184</v>
      </c>
      <c r="L414" s="52" t="s">
        <v>1185</v>
      </c>
      <c r="M414" s="32">
        <v>26</v>
      </c>
      <c r="N414" s="20"/>
    </row>
    <row r="415" s="4" customFormat="1" ht="30" hidden="1" customHeight="1" spans="1:14">
      <c r="A415" s="20"/>
      <c r="B415" s="32" t="s">
        <v>1232</v>
      </c>
      <c r="C415" s="32" t="s">
        <v>795</v>
      </c>
      <c r="D415" s="32" t="s">
        <v>21</v>
      </c>
      <c r="E415" s="32" t="s">
        <v>1233</v>
      </c>
      <c r="F415" s="42">
        <v>44531</v>
      </c>
      <c r="G415" s="32" t="s">
        <v>1116</v>
      </c>
      <c r="H415" s="32">
        <v>5.15</v>
      </c>
      <c r="I415" s="48">
        <v>5.15</v>
      </c>
      <c r="J415" s="32"/>
      <c r="K415" s="32" t="s">
        <v>1117</v>
      </c>
      <c r="L415" s="52" t="s">
        <v>1118</v>
      </c>
      <c r="M415" s="32">
        <v>13</v>
      </c>
      <c r="N415" s="20"/>
    </row>
    <row r="416" s="4" customFormat="1" ht="30" hidden="1" customHeight="1" spans="1:14">
      <c r="A416" s="20"/>
      <c r="B416" s="32" t="s">
        <v>1234</v>
      </c>
      <c r="C416" s="32" t="s">
        <v>795</v>
      </c>
      <c r="D416" s="32" t="s">
        <v>21</v>
      </c>
      <c r="E416" s="32" t="s">
        <v>1235</v>
      </c>
      <c r="F416" s="42">
        <v>44531</v>
      </c>
      <c r="G416" s="32" t="s">
        <v>982</v>
      </c>
      <c r="H416" s="32">
        <v>2.58</v>
      </c>
      <c r="I416" s="48">
        <v>2.58</v>
      </c>
      <c r="J416" s="32"/>
      <c r="K416" s="32" t="s">
        <v>1140</v>
      </c>
      <c r="L416" s="52" t="s">
        <v>984</v>
      </c>
      <c r="M416" s="32">
        <v>6</v>
      </c>
      <c r="N416" s="20"/>
    </row>
    <row r="417" s="4" customFormat="1" ht="30" hidden="1" customHeight="1" spans="1:14">
      <c r="A417" s="20"/>
      <c r="B417" s="32" t="s">
        <v>1236</v>
      </c>
      <c r="C417" s="32" t="s">
        <v>795</v>
      </c>
      <c r="D417" s="32" t="s">
        <v>21</v>
      </c>
      <c r="E417" s="32" t="s">
        <v>1237</v>
      </c>
      <c r="F417" s="42">
        <v>44531</v>
      </c>
      <c r="G417" s="32" t="s">
        <v>807</v>
      </c>
      <c r="H417" s="32">
        <v>5.48</v>
      </c>
      <c r="I417" s="48">
        <v>5.48</v>
      </c>
      <c r="J417" s="32"/>
      <c r="K417" s="32" t="s">
        <v>808</v>
      </c>
      <c r="L417" s="52" t="s">
        <v>809</v>
      </c>
      <c r="M417" s="32">
        <v>11</v>
      </c>
      <c r="N417" s="20"/>
    </row>
    <row r="418" s="4" customFormat="1" ht="30" hidden="1" customHeight="1" spans="1:14">
      <c r="A418" s="20"/>
      <c r="B418" s="32" t="s">
        <v>1238</v>
      </c>
      <c r="C418" s="32" t="s">
        <v>795</v>
      </c>
      <c r="D418" s="32" t="s">
        <v>21</v>
      </c>
      <c r="E418" s="32" t="s">
        <v>1239</v>
      </c>
      <c r="F418" s="42">
        <v>44531</v>
      </c>
      <c r="G418" s="32" t="s">
        <v>1029</v>
      </c>
      <c r="H418" s="32">
        <v>3.74</v>
      </c>
      <c r="I418" s="48">
        <v>3.74</v>
      </c>
      <c r="J418" s="32"/>
      <c r="K418" s="32" t="s">
        <v>1121</v>
      </c>
      <c r="L418" s="52" t="s">
        <v>1031</v>
      </c>
      <c r="M418" s="32">
        <v>8</v>
      </c>
      <c r="N418" s="20"/>
    </row>
    <row r="419" s="4" customFormat="1" ht="30" hidden="1" customHeight="1" spans="1:14">
      <c r="A419" s="20"/>
      <c r="B419" s="32" t="s">
        <v>1240</v>
      </c>
      <c r="C419" s="32" t="s">
        <v>795</v>
      </c>
      <c r="D419" s="32" t="s">
        <v>21</v>
      </c>
      <c r="E419" s="32" t="s">
        <v>1241</v>
      </c>
      <c r="F419" s="42">
        <v>44531</v>
      </c>
      <c r="G419" s="32" t="s">
        <v>802</v>
      </c>
      <c r="H419" s="32">
        <v>8.04</v>
      </c>
      <c r="I419" s="48">
        <v>8.04</v>
      </c>
      <c r="J419" s="32"/>
      <c r="K419" s="32" t="s">
        <v>803</v>
      </c>
      <c r="L419" s="52" t="s">
        <v>804</v>
      </c>
      <c r="M419" s="32">
        <v>19</v>
      </c>
      <c r="N419" s="20"/>
    </row>
    <row r="420" s="4" customFormat="1" ht="30" hidden="1" customHeight="1" spans="1:14">
      <c r="A420" s="20"/>
      <c r="B420" s="32" t="s">
        <v>1242</v>
      </c>
      <c r="C420" s="32" t="s">
        <v>795</v>
      </c>
      <c r="D420" s="32" t="s">
        <v>21</v>
      </c>
      <c r="E420" s="32" t="s">
        <v>1243</v>
      </c>
      <c r="F420" s="42">
        <v>44531</v>
      </c>
      <c r="G420" s="32" t="s">
        <v>1069</v>
      </c>
      <c r="H420" s="32">
        <v>2.75</v>
      </c>
      <c r="I420" s="48">
        <v>2.75</v>
      </c>
      <c r="J420" s="32"/>
      <c r="K420" s="32" t="s">
        <v>1126</v>
      </c>
      <c r="L420" s="52" t="s">
        <v>1071</v>
      </c>
      <c r="M420" s="32">
        <v>7</v>
      </c>
      <c r="N420" s="20"/>
    </row>
    <row r="421" s="4" customFormat="1" ht="30" hidden="1" customHeight="1" spans="1:14">
      <c r="A421" s="20"/>
      <c r="B421" s="32" t="s">
        <v>1244</v>
      </c>
      <c r="C421" s="32" t="s">
        <v>795</v>
      </c>
      <c r="D421" s="32" t="s">
        <v>21</v>
      </c>
      <c r="E421" s="32" t="s">
        <v>1245</v>
      </c>
      <c r="F421" s="42">
        <v>44531</v>
      </c>
      <c r="G421" s="32" t="s">
        <v>836</v>
      </c>
      <c r="H421" s="32">
        <v>6.18</v>
      </c>
      <c r="I421" s="48">
        <v>6.18</v>
      </c>
      <c r="J421" s="32"/>
      <c r="K421" s="32" t="s">
        <v>1079</v>
      </c>
      <c r="L421" s="52" t="s">
        <v>838</v>
      </c>
      <c r="M421" s="32">
        <v>15</v>
      </c>
      <c r="N421" s="20"/>
    </row>
    <row r="422" s="4" customFormat="1" ht="30" hidden="1" customHeight="1" spans="1:14">
      <c r="A422" s="20"/>
      <c r="B422" s="32" t="s">
        <v>1246</v>
      </c>
      <c r="C422" s="32" t="s">
        <v>795</v>
      </c>
      <c r="D422" s="32" t="s">
        <v>21</v>
      </c>
      <c r="E422" s="32" t="s">
        <v>1247</v>
      </c>
      <c r="F422" s="42">
        <v>44531</v>
      </c>
      <c r="G422" s="32" t="s">
        <v>807</v>
      </c>
      <c r="H422" s="32">
        <v>3.49</v>
      </c>
      <c r="I422" s="48">
        <v>3.49</v>
      </c>
      <c r="J422" s="32"/>
      <c r="K422" s="32" t="s">
        <v>808</v>
      </c>
      <c r="L422" s="52" t="s">
        <v>809</v>
      </c>
      <c r="M422" s="32">
        <v>11</v>
      </c>
      <c r="N422" s="20"/>
    </row>
    <row r="423" s="4" customFormat="1" ht="30" hidden="1" customHeight="1" spans="1:14">
      <c r="A423" s="20"/>
      <c r="B423" s="32" t="s">
        <v>1248</v>
      </c>
      <c r="C423" s="32" t="s">
        <v>795</v>
      </c>
      <c r="D423" s="32" t="s">
        <v>21</v>
      </c>
      <c r="E423" s="32" t="s">
        <v>1249</v>
      </c>
      <c r="F423" s="42">
        <v>44531</v>
      </c>
      <c r="G423" s="32" t="s">
        <v>1006</v>
      </c>
      <c r="H423" s="32">
        <v>7.605</v>
      </c>
      <c r="I423" s="48">
        <v>7.605</v>
      </c>
      <c r="J423" s="32"/>
      <c r="K423" s="32" t="s">
        <v>919</v>
      </c>
      <c r="L423" s="52" t="s">
        <v>1008</v>
      </c>
      <c r="M423" s="32">
        <v>28</v>
      </c>
      <c r="N423" s="20"/>
    </row>
    <row r="424" s="4" customFormat="1" ht="30" hidden="1" customHeight="1" spans="1:14">
      <c r="A424" s="20"/>
      <c r="B424" s="32" t="s">
        <v>1250</v>
      </c>
      <c r="C424" s="32" t="s">
        <v>795</v>
      </c>
      <c r="D424" s="32" t="s">
        <v>21</v>
      </c>
      <c r="E424" s="32" t="s">
        <v>1251</v>
      </c>
      <c r="F424" s="42">
        <v>44531</v>
      </c>
      <c r="G424" s="32" t="s">
        <v>913</v>
      </c>
      <c r="H424" s="32">
        <v>12.67</v>
      </c>
      <c r="I424" s="48">
        <v>12.67</v>
      </c>
      <c r="J424" s="32"/>
      <c r="K424" s="32" t="s">
        <v>914</v>
      </c>
      <c r="L424" s="52" t="s">
        <v>915</v>
      </c>
      <c r="M424" s="32">
        <v>27</v>
      </c>
      <c r="N424" s="20"/>
    </row>
    <row r="425" s="4" customFormat="1" ht="30" hidden="1" customHeight="1" spans="1:14">
      <c r="A425" s="20"/>
      <c r="B425" s="32" t="s">
        <v>1252</v>
      </c>
      <c r="C425" s="32" t="s">
        <v>795</v>
      </c>
      <c r="D425" s="32" t="s">
        <v>21</v>
      </c>
      <c r="E425" s="32" t="s">
        <v>1253</v>
      </c>
      <c r="F425" s="42">
        <v>44531</v>
      </c>
      <c r="G425" s="32" t="s">
        <v>957</v>
      </c>
      <c r="H425" s="32">
        <v>4.64</v>
      </c>
      <c r="I425" s="48">
        <v>4.64</v>
      </c>
      <c r="J425" s="32"/>
      <c r="K425" s="32" t="s">
        <v>958</v>
      </c>
      <c r="L425" s="52" t="s">
        <v>959</v>
      </c>
      <c r="M425" s="32">
        <v>10</v>
      </c>
      <c r="N425" s="20"/>
    </row>
    <row r="426" s="4" customFormat="1" ht="30" hidden="1" customHeight="1" spans="1:14">
      <c r="A426" s="20"/>
      <c r="B426" s="32" t="s">
        <v>1254</v>
      </c>
      <c r="C426" s="32" t="s">
        <v>795</v>
      </c>
      <c r="D426" s="32" t="s">
        <v>21</v>
      </c>
      <c r="E426" s="32" t="s">
        <v>1255</v>
      </c>
      <c r="F426" s="42">
        <v>44531</v>
      </c>
      <c r="G426" s="32" t="s">
        <v>918</v>
      </c>
      <c r="H426" s="32">
        <v>1.22</v>
      </c>
      <c r="I426" s="48">
        <v>1.22</v>
      </c>
      <c r="J426" s="32"/>
      <c r="K426" s="32" t="s">
        <v>1105</v>
      </c>
      <c r="L426" s="52" t="s">
        <v>920</v>
      </c>
      <c r="M426" s="32">
        <v>3</v>
      </c>
      <c r="N426" s="20"/>
    </row>
    <row r="427" s="4" customFormat="1" ht="30" hidden="1" customHeight="1" spans="1:14">
      <c r="A427" s="20"/>
      <c r="B427" s="32" t="s">
        <v>1256</v>
      </c>
      <c r="C427" s="32" t="s">
        <v>795</v>
      </c>
      <c r="D427" s="32" t="s">
        <v>21</v>
      </c>
      <c r="E427" s="32" t="s">
        <v>1257</v>
      </c>
      <c r="F427" s="42">
        <v>44531</v>
      </c>
      <c r="G427" s="32" t="s">
        <v>846</v>
      </c>
      <c r="H427" s="32">
        <v>6</v>
      </c>
      <c r="I427" s="48">
        <v>6</v>
      </c>
      <c r="J427" s="32"/>
      <c r="K427" s="32" t="s">
        <v>847</v>
      </c>
      <c r="L427" s="52" t="s">
        <v>848</v>
      </c>
      <c r="M427" s="32">
        <v>14</v>
      </c>
      <c r="N427" s="20"/>
    </row>
    <row r="428" s="4" customFormat="1" ht="30" hidden="1" customHeight="1" spans="1:14">
      <c r="A428" s="20"/>
      <c r="B428" s="32" t="s">
        <v>1258</v>
      </c>
      <c r="C428" s="32" t="s">
        <v>795</v>
      </c>
      <c r="D428" s="32" t="s">
        <v>21</v>
      </c>
      <c r="E428" s="32" t="s">
        <v>1259</v>
      </c>
      <c r="F428" s="42">
        <v>44531</v>
      </c>
      <c r="G428" s="32" t="s">
        <v>1006</v>
      </c>
      <c r="H428" s="32">
        <v>12.96</v>
      </c>
      <c r="I428" s="48">
        <v>12.96</v>
      </c>
      <c r="J428" s="32"/>
      <c r="K428" s="32" t="s">
        <v>919</v>
      </c>
      <c r="L428" s="52" t="s">
        <v>1008</v>
      </c>
      <c r="M428" s="32">
        <v>28</v>
      </c>
      <c r="N428" s="20"/>
    </row>
    <row r="429" s="4" customFormat="1" ht="30" hidden="1" customHeight="1" spans="1:14">
      <c r="A429" s="20"/>
      <c r="B429" s="32" t="s">
        <v>1260</v>
      </c>
      <c r="C429" s="32" t="s">
        <v>795</v>
      </c>
      <c r="D429" s="32" t="s">
        <v>21</v>
      </c>
      <c r="E429" s="32" t="s">
        <v>1261</v>
      </c>
      <c r="F429" s="42">
        <v>44531</v>
      </c>
      <c r="G429" s="32" t="s">
        <v>952</v>
      </c>
      <c r="H429" s="32">
        <v>3.12</v>
      </c>
      <c r="I429" s="48">
        <v>3.12</v>
      </c>
      <c r="J429" s="32"/>
      <c r="K429" s="32" t="s">
        <v>953</v>
      </c>
      <c r="L429" s="52" t="s">
        <v>954</v>
      </c>
      <c r="M429" s="32">
        <v>9</v>
      </c>
      <c r="N429" s="20"/>
    </row>
    <row r="430" s="4" customFormat="1" ht="30" hidden="1" customHeight="1" spans="1:14">
      <c r="A430" s="20"/>
      <c r="B430" s="32" t="s">
        <v>1262</v>
      </c>
      <c r="C430" s="32" t="s">
        <v>795</v>
      </c>
      <c r="D430" s="32" t="s">
        <v>21</v>
      </c>
      <c r="E430" s="32" t="s">
        <v>1263</v>
      </c>
      <c r="F430" s="42">
        <v>44531</v>
      </c>
      <c r="G430" s="32" t="s">
        <v>913</v>
      </c>
      <c r="H430" s="32">
        <v>12.98</v>
      </c>
      <c r="I430" s="48">
        <v>12.98</v>
      </c>
      <c r="J430" s="32"/>
      <c r="K430" s="32" t="s">
        <v>914</v>
      </c>
      <c r="L430" s="52" t="s">
        <v>915</v>
      </c>
      <c r="M430" s="32">
        <v>27</v>
      </c>
      <c r="N430" s="20"/>
    </row>
    <row r="431" s="4" customFormat="1" ht="30" hidden="1" customHeight="1" spans="1:14">
      <c r="A431" s="20"/>
      <c r="B431" s="32" t="s">
        <v>1264</v>
      </c>
      <c r="C431" s="32" t="s">
        <v>795</v>
      </c>
      <c r="D431" s="32" t="s">
        <v>21</v>
      </c>
      <c r="E431" s="32" t="s">
        <v>1265</v>
      </c>
      <c r="F431" s="42">
        <v>44531</v>
      </c>
      <c r="G431" s="32" t="s">
        <v>1097</v>
      </c>
      <c r="H431" s="32">
        <v>8.15</v>
      </c>
      <c r="I431" s="48">
        <v>8.15</v>
      </c>
      <c r="J431" s="32"/>
      <c r="K431" s="32" t="s">
        <v>1098</v>
      </c>
      <c r="L431" s="52" t="s">
        <v>1099</v>
      </c>
      <c r="M431" s="32">
        <v>20</v>
      </c>
      <c r="N431" s="20"/>
    </row>
    <row r="432" s="4" customFormat="1" ht="30" hidden="1" customHeight="1" spans="1:14">
      <c r="A432" s="20"/>
      <c r="B432" s="32" t="s">
        <v>1266</v>
      </c>
      <c r="C432" s="32" t="s">
        <v>795</v>
      </c>
      <c r="D432" s="32" t="s">
        <v>21</v>
      </c>
      <c r="E432" s="32" t="s">
        <v>1267</v>
      </c>
      <c r="F432" s="42">
        <v>44531</v>
      </c>
      <c r="G432" s="32" t="s">
        <v>836</v>
      </c>
      <c r="H432" s="32">
        <v>5.4</v>
      </c>
      <c r="I432" s="48">
        <v>5.4</v>
      </c>
      <c r="J432" s="32"/>
      <c r="K432" s="32" t="s">
        <v>837</v>
      </c>
      <c r="L432" s="52" t="s">
        <v>838</v>
      </c>
      <c r="M432" s="32">
        <v>15</v>
      </c>
      <c r="N432" s="20"/>
    </row>
    <row r="433" s="4" customFormat="1" ht="30" hidden="1" customHeight="1" spans="1:14">
      <c r="A433" s="20"/>
      <c r="B433" s="32" t="s">
        <v>1268</v>
      </c>
      <c r="C433" s="32" t="s">
        <v>795</v>
      </c>
      <c r="D433" s="32" t="s">
        <v>21</v>
      </c>
      <c r="E433" s="32" t="s">
        <v>1269</v>
      </c>
      <c r="F433" s="42">
        <v>44531</v>
      </c>
      <c r="G433" s="32" t="s">
        <v>807</v>
      </c>
      <c r="H433" s="32">
        <v>4.56</v>
      </c>
      <c r="I433" s="48">
        <v>4.56</v>
      </c>
      <c r="J433" s="32"/>
      <c r="K433" s="32" t="s">
        <v>808</v>
      </c>
      <c r="L433" s="52" t="s">
        <v>809</v>
      </c>
      <c r="M433" s="32">
        <v>11</v>
      </c>
      <c r="N433" s="20"/>
    </row>
    <row r="434" s="4" customFormat="1" ht="30" hidden="1" customHeight="1" spans="1:14">
      <c r="A434" s="20"/>
      <c r="B434" s="32" t="s">
        <v>1270</v>
      </c>
      <c r="C434" s="32" t="s">
        <v>795</v>
      </c>
      <c r="D434" s="32" t="s">
        <v>21</v>
      </c>
      <c r="E434" s="32" t="s">
        <v>1271</v>
      </c>
      <c r="F434" s="42">
        <v>44531</v>
      </c>
      <c r="G434" s="32" t="s">
        <v>1172</v>
      </c>
      <c r="H434" s="32">
        <v>1.86</v>
      </c>
      <c r="I434" s="48">
        <v>1.86</v>
      </c>
      <c r="J434" s="32"/>
      <c r="K434" s="32" t="s">
        <v>1272</v>
      </c>
      <c r="L434" s="52" t="s">
        <v>1174</v>
      </c>
      <c r="M434" s="32">
        <v>4</v>
      </c>
      <c r="N434" s="20"/>
    </row>
    <row r="435" s="4" customFormat="1" ht="30" hidden="1" customHeight="1" spans="1:14">
      <c r="A435" s="20"/>
      <c r="B435" s="32" t="s">
        <v>1273</v>
      </c>
      <c r="C435" s="32" t="s">
        <v>795</v>
      </c>
      <c r="D435" s="32" t="s">
        <v>21</v>
      </c>
      <c r="E435" s="32" t="s">
        <v>1274</v>
      </c>
      <c r="F435" s="42">
        <v>44531</v>
      </c>
      <c r="G435" s="32" t="s">
        <v>802</v>
      </c>
      <c r="H435" s="32">
        <v>7.35</v>
      </c>
      <c r="I435" s="48">
        <v>7.35</v>
      </c>
      <c r="J435" s="32"/>
      <c r="K435" s="32" t="s">
        <v>803</v>
      </c>
      <c r="L435" s="52" t="s">
        <v>804</v>
      </c>
      <c r="M435" s="32">
        <v>19</v>
      </c>
      <c r="N435" s="20"/>
    </row>
    <row r="436" s="4" customFormat="1" ht="30" hidden="1" customHeight="1" spans="1:14">
      <c r="A436" s="20"/>
      <c r="B436" s="32" t="s">
        <v>1275</v>
      </c>
      <c r="C436" s="32" t="s">
        <v>795</v>
      </c>
      <c r="D436" s="32" t="s">
        <v>21</v>
      </c>
      <c r="E436" s="32" t="s">
        <v>1276</v>
      </c>
      <c r="F436" s="42">
        <v>44531</v>
      </c>
      <c r="G436" s="32" t="s">
        <v>1183</v>
      </c>
      <c r="H436" s="32">
        <v>7.815</v>
      </c>
      <c r="I436" s="48">
        <v>7.815</v>
      </c>
      <c r="J436" s="32"/>
      <c r="K436" s="32" t="s">
        <v>1184</v>
      </c>
      <c r="L436" s="52" t="s">
        <v>1185</v>
      </c>
      <c r="M436" s="32">
        <v>26</v>
      </c>
      <c r="N436" s="20"/>
    </row>
    <row r="437" s="4" customFormat="1" ht="30" hidden="1" customHeight="1" spans="1:14">
      <c r="A437" s="20"/>
      <c r="B437" s="32" t="s">
        <v>1277</v>
      </c>
      <c r="C437" s="32" t="s">
        <v>795</v>
      </c>
      <c r="D437" s="32" t="s">
        <v>21</v>
      </c>
      <c r="E437" s="32" t="s">
        <v>1278</v>
      </c>
      <c r="F437" s="42">
        <v>44531</v>
      </c>
      <c r="G437" s="32" t="s">
        <v>812</v>
      </c>
      <c r="H437" s="32">
        <v>9.65</v>
      </c>
      <c r="I437" s="48">
        <v>9.65</v>
      </c>
      <c r="J437" s="32"/>
      <c r="K437" s="32" t="s">
        <v>813</v>
      </c>
      <c r="L437" s="52" t="s">
        <v>814</v>
      </c>
      <c r="M437" s="32">
        <v>32</v>
      </c>
      <c r="N437" s="20"/>
    </row>
    <row r="438" s="4" customFormat="1" ht="30" hidden="1" customHeight="1" spans="1:14">
      <c r="A438" s="20"/>
      <c r="B438" s="32" t="s">
        <v>1279</v>
      </c>
      <c r="C438" s="32" t="s">
        <v>795</v>
      </c>
      <c r="D438" s="32" t="s">
        <v>21</v>
      </c>
      <c r="E438" s="32" t="s">
        <v>1280</v>
      </c>
      <c r="F438" s="42">
        <v>44531</v>
      </c>
      <c r="G438" s="32" t="s">
        <v>856</v>
      </c>
      <c r="H438" s="32">
        <v>14.19</v>
      </c>
      <c r="I438" s="48">
        <v>14.19</v>
      </c>
      <c r="J438" s="32"/>
      <c r="K438" s="32" t="s">
        <v>857</v>
      </c>
      <c r="L438" s="52" t="s">
        <v>858</v>
      </c>
      <c r="M438" s="32">
        <v>35</v>
      </c>
      <c r="N438" s="20"/>
    </row>
    <row r="439" s="4" customFormat="1" ht="30" hidden="1" customHeight="1" spans="1:14">
      <c r="A439" s="20"/>
      <c r="B439" s="32" t="s">
        <v>1281</v>
      </c>
      <c r="C439" s="32" t="s">
        <v>795</v>
      </c>
      <c r="D439" s="32" t="s">
        <v>21</v>
      </c>
      <c r="E439" s="32" t="s">
        <v>1282</v>
      </c>
      <c r="F439" s="42">
        <v>44531</v>
      </c>
      <c r="G439" s="32" t="s">
        <v>899</v>
      </c>
      <c r="H439" s="32">
        <v>9.85</v>
      </c>
      <c r="I439" s="48">
        <v>9.85</v>
      </c>
      <c r="J439" s="32"/>
      <c r="K439" s="32" t="s">
        <v>900</v>
      </c>
      <c r="L439" s="52" t="s">
        <v>901</v>
      </c>
      <c r="M439" s="32">
        <v>22</v>
      </c>
      <c r="N439" s="20"/>
    </row>
    <row r="440" s="4" customFormat="1" ht="30" hidden="1" customHeight="1" spans="1:14">
      <c r="A440" s="20"/>
      <c r="B440" s="32" t="s">
        <v>1283</v>
      </c>
      <c r="C440" s="32" t="s">
        <v>795</v>
      </c>
      <c r="D440" s="32" t="s">
        <v>21</v>
      </c>
      <c r="E440" s="32" t="s">
        <v>1284</v>
      </c>
      <c r="F440" s="42">
        <v>44531</v>
      </c>
      <c r="G440" s="32" t="s">
        <v>927</v>
      </c>
      <c r="H440" s="32">
        <v>2.97</v>
      </c>
      <c r="I440" s="48">
        <v>2.97</v>
      </c>
      <c r="J440" s="32"/>
      <c r="K440" s="32" t="s">
        <v>928</v>
      </c>
      <c r="L440" s="52" t="s">
        <v>929</v>
      </c>
      <c r="M440" s="32">
        <v>12</v>
      </c>
      <c r="N440" s="20"/>
    </row>
    <row r="441" s="4" customFormat="1" ht="30" hidden="1" customHeight="1" spans="1:14">
      <c r="A441" s="20"/>
      <c r="B441" s="32" t="s">
        <v>1285</v>
      </c>
      <c r="C441" s="32" t="s">
        <v>795</v>
      </c>
      <c r="D441" s="32" t="s">
        <v>21</v>
      </c>
      <c r="E441" s="32" t="s">
        <v>1286</v>
      </c>
      <c r="F441" s="42">
        <v>44531</v>
      </c>
      <c r="G441" s="32" t="s">
        <v>1145</v>
      </c>
      <c r="H441" s="32">
        <v>7.86</v>
      </c>
      <c r="I441" s="48">
        <v>7.86</v>
      </c>
      <c r="J441" s="32"/>
      <c r="K441" s="32" t="s">
        <v>1146</v>
      </c>
      <c r="L441" s="52" t="s">
        <v>1147</v>
      </c>
      <c r="M441" s="32">
        <v>18</v>
      </c>
      <c r="N441" s="20"/>
    </row>
    <row r="442" s="4" customFormat="1" ht="30" hidden="1" customHeight="1" spans="1:14">
      <c r="A442" s="20"/>
      <c r="B442" s="32" t="s">
        <v>1287</v>
      </c>
      <c r="C442" s="32" t="s">
        <v>795</v>
      </c>
      <c r="D442" s="32" t="s">
        <v>21</v>
      </c>
      <c r="E442" s="32" t="s">
        <v>1288</v>
      </c>
      <c r="F442" s="42">
        <v>44531</v>
      </c>
      <c r="G442" s="32" t="s">
        <v>1289</v>
      </c>
      <c r="H442" s="32">
        <v>20.38</v>
      </c>
      <c r="I442" s="48">
        <v>20.38</v>
      </c>
      <c r="J442" s="32"/>
      <c r="K442" s="32" t="s">
        <v>1290</v>
      </c>
      <c r="L442" s="52" t="s">
        <v>1291</v>
      </c>
      <c r="M442" s="32">
        <v>54</v>
      </c>
      <c r="N442" s="20"/>
    </row>
    <row r="443" s="4" customFormat="1" ht="30" hidden="1" customHeight="1" spans="1:14">
      <c r="A443" s="20"/>
      <c r="B443" s="32" t="s">
        <v>1292</v>
      </c>
      <c r="C443" s="32" t="s">
        <v>795</v>
      </c>
      <c r="D443" s="32" t="s">
        <v>21</v>
      </c>
      <c r="E443" s="32" t="s">
        <v>1293</v>
      </c>
      <c r="F443" s="42">
        <v>44531</v>
      </c>
      <c r="G443" s="32" t="s">
        <v>972</v>
      </c>
      <c r="H443" s="32">
        <v>18.17</v>
      </c>
      <c r="I443" s="48">
        <v>18.17</v>
      </c>
      <c r="J443" s="32"/>
      <c r="K443" s="32" t="s">
        <v>1294</v>
      </c>
      <c r="L443" s="52" t="s">
        <v>974</v>
      </c>
      <c r="M443" s="32">
        <v>42</v>
      </c>
      <c r="N443" s="20"/>
    </row>
    <row r="444" s="4" customFormat="1" ht="30" hidden="1" customHeight="1" spans="1:14">
      <c r="A444" s="20"/>
      <c r="B444" s="32" t="s">
        <v>1295</v>
      </c>
      <c r="C444" s="32" t="s">
        <v>795</v>
      </c>
      <c r="D444" s="32" t="s">
        <v>21</v>
      </c>
      <c r="E444" s="32" t="s">
        <v>1296</v>
      </c>
      <c r="F444" s="42">
        <v>44531</v>
      </c>
      <c r="G444" s="32" t="s">
        <v>1006</v>
      </c>
      <c r="H444" s="32">
        <v>11.38</v>
      </c>
      <c r="I444" s="48">
        <v>11.38</v>
      </c>
      <c r="J444" s="32"/>
      <c r="K444" s="32" t="s">
        <v>919</v>
      </c>
      <c r="L444" s="52" t="s">
        <v>1008</v>
      </c>
      <c r="M444" s="32">
        <v>28</v>
      </c>
      <c r="N444" s="20"/>
    </row>
    <row r="445" s="4" customFormat="1" ht="30" hidden="1" customHeight="1" spans="1:14">
      <c r="A445" s="20"/>
      <c r="B445" s="32" t="s">
        <v>1297</v>
      </c>
      <c r="C445" s="32" t="s">
        <v>795</v>
      </c>
      <c r="D445" s="32" t="s">
        <v>21</v>
      </c>
      <c r="E445" s="32" t="s">
        <v>1298</v>
      </c>
      <c r="F445" s="42">
        <v>44531</v>
      </c>
      <c r="G445" s="32" t="s">
        <v>802</v>
      </c>
      <c r="H445" s="32">
        <v>7.455</v>
      </c>
      <c r="I445" s="48">
        <v>7.455</v>
      </c>
      <c r="J445" s="32"/>
      <c r="K445" s="32" t="s">
        <v>803</v>
      </c>
      <c r="L445" s="52" t="s">
        <v>804</v>
      </c>
      <c r="M445" s="32">
        <v>19</v>
      </c>
      <c r="N445" s="20"/>
    </row>
    <row r="446" s="4" customFormat="1" ht="30" hidden="1" customHeight="1" spans="1:14">
      <c r="A446" s="20"/>
      <c r="B446" s="32" t="s">
        <v>1299</v>
      </c>
      <c r="C446" s="32" t="s">
        <v>795</v>
      </c>
      <c r="D446" s="32" t="s">
        <v>21</v>
      </c>
      <c r="E446" s="32" t="s">
        <v>1300</v>
      </c>
      <c r="F446" s="42">
        <v>44531</v>
      </c>
      <c r="G446" s="32" t="s">
        <v>952</v>
      </c>
      <c r="H446" s="32">
        <v>4.5</v>
      </c>
      <c r="I446" s="48">
        <v>4.5</v>
      </c>
      <c r="J446" s="32"/>
      <c r="K446" s="32" t="s">
        <v>953</v>
      </c>
      <c r="L446" s="52" t="s">
        <v>954</v>
      </c>
      <c r="M446" s="32">
        <v>9</v>
      </c>
      <c r="N446" s="20"/>
    </row>
    <row r="447" s="4" customFormat="1" ht="30" hidden="1" customHeight="1" spans="1:14">
      <c r="A447" s="20"/>
      <c r="B447" s="32" t="s">
        <v>1301</v>
      </c>
      <c r="C447" s="32" t="s">
        <v>795</v>
      </c>
      <c r="D447" s="32" t="s">
        <v>21</v>
      </c>
      <c r="E447" s="32" t="s">
        <v>1302</v>
      </c>
      <c r="F447" s="42">
        <v>44531</v>
      </c>
      <c r="G447" s="32" t="s">
        <v>967</v>
      </c>
      <c r="H447" s="32">
        <v>1</v>
      </c>
      <c r="I447" s="48">
        <v>1</v>
      </c>
      <c r="J447" s="32"/>
      <c r="K447" s="32" t="s">
        <v>1303</v>
      </c>
      <c r="L447" s="52" t="s">
        <v>969</v>
      </c>
      <c r="M447" s="32">
        <v>2</v>
      </c>
      <c r="N447" s="20"/>
    </row>
    <row r="448" s="4" customFormat="1" ht="30" hidden="1" customHeight="1" spans="1:14">
      <c r="A448" s="20"/>
      <c r="B448" s="32" t="s">
        <v>1304</v>
      </c>
      <c r="C448" s="32" t="s">
        <v>795</v>
      </c>
      <c r="D448" s="32" t="s">
        <v>21</v>
      </c>
      <c r="E448" s="32" t="s">
        <v>1305</v>
      </c>
      <c r="F448" s="42">
        <v>44531</v>
      </c>
      <c r="G448" s="32" t="s">
        <v>1306</v>
      </c>
      <c r="H448" s="32">
        <v>28.97</v>
      </c>
      <c r="I448" s="48">
        <v>28.97</v>
      </c>
      <c r="J448" s="32"/>
      <c r="K448" s="32" t="s">
        <v>1307</v>
      </c>
      <c r="L448" s="52" t="s">
        <v>1308</v>
      </c>
      <c r="M448" s="32">
        <v>63</v>
      </c>
      <c r="N448" s="20"/>
    </row>
    <row r="449" s="4" customFormat="1" ht="30" hidden="1" customHeight="1" spans="1:14">
      <c r="A449" s="20"/>
      <c r="B449" s="32" t="s">
        <v>1309</v>
      </c>
      <c r="C449" s="32" t="s">
        <v>795</v>
      </c>
      <c r="D449" s="32" t="s">
        <v>21</v>
      </c>
      <c r="E449" s="32" t="s">
        <v>1310</v>
      </c>
      <c r="F449" s="42">
        <v>44531</v>
      </c>
      <c r="G449" s="32" t="s">
        <v>1311</v>
      </c>
      <c r="H449" s="32">
        <v>17.38</v>
      </c>
      <c r="I449" s="48">
        <v>17.38</v>
      </c>
      <c r="J449" s="32"/>
      <c r="K449" s="32" t="s">
        <v>1312</v>
      </c>
      <c r="L449" s="52" t="s">
        <v>1313</v>
      </c>
      <c r="M449" s="32">
        <v>41</v>
      </c>
      <c r="N449" s="20"/>
    </row>
    <row r="450" s="4" customFormat="1" ht="30" hidden="1" customHeight="1" spans="1:14">
      <c r="A450" s="20"/>
      <c r="B450" s="32" t="s">
        <v>1314</v>
      </c>
      <c r="C450" s="32" t="s">
        <v>795</v>
      </c>
      <c r="D450" s="32" t="s">
        <v>21</v>
      </c>
      <c r="E450" s="32" t="s">
        <v>1315</v>
      </c>
      <c r="F450" s="42">
        <v>44531</v>
      </c>
      <c r="G450" s="32" t="s">
        <v>1183</v>
      </c>
      <c r="H450" s="32">
        <v>8.09</v>
      </c>
      <c r="I450" s="48">
        <v>8.09</v>
      </c>
      <c r="J450" s="32"/>
      <c r="K450" s="32" t="s">
        <v>1184</v>
      </c>
      <c r="L450" s="52" t="s">
        <v>1185</v>
      </c>
      <c r="M450" s="32">
        <v>26</v>
      </c>
      <c r="N450" s="20"/>
    </row>
    <row r="451" s="4" customFormat="1" ht="30" hidden="1" customHeight="1" spans="1:14">
      <c r="A451" s="20"/>
      <c r="B451" s="32" t="s">
        <v>1316</v>
      </c>
      <c r="C451" s="32" t="s">
        <v>795</v>
      </c>
      <c r="D451" s="32" t="s">
        <v>21</v>
      </c>
      <c r="E451" s="32" t="s">
        <v>1317</v>
      </c>
      <c r="F451" s="42">
        <v>44531</v>
      </c>
      <c r="G451" s="32" t="s">
        <v>927</v>
      </c>
      <c r="H451" s="32">
        <v>5.13</v>
      </c>
      <c r="I451" s="48">
        <v>5.13</v>
      </c>
      <c r="J451" s="32"/>
      <c r="K451" s="32" t="s">
        <v>928</v>
      </c>
      <c r="L451" s="52" t="s">
        <v>929</v>
      </c>
      <c r="M451" s="32">
        <v>12</v>
      </c>
      <c r="N451" s="20"/>
    </row>
    <row r="452" s="4" customFormat="1" ht="30" hidden="1" customHeight="1" spans="1:14">
      <c r="A452" s="20"/>
      <c r="B452" s="32" t="s">
        <v>1318</v>
      </c>
      <c r="C452" s="32" t="s">
        <v>795</v>
      </c>
      <c r="D452" s="32" t="s">
        <v>21</v>
      </c>
      <c r="E452" s="32" t="s">
        <v>1319</v>
      </c>
      <c r="F452" s="42">
        <v>44531</v>
      </c>
      <c r="G452" s="32" t="s">
        <v>1145</v>
      </c>
      <c r="H452" s="32">
        <v>5.95</v>
      </c>
      <c r="I452" s="48">
        <v>5.95</v>
      </c>
      <c r="J452" s="32"/>
      <c r="K452" s="32" t="s">
        <v>1146</v>
      </c>
      <c r="L452" s="52" t="s">
        <v>1147</v>
      </c>
      <c r="M452" s="32">
        <v>18</v>
      </c>
      <c r="N452" s="20"/>
    </row>
    <row r="453" s="4" customFormat="1" ht="30" hidden="1" customHeight="1" spans="1:14">
      <c r="A453" s="20"/>
      <c r="B453" s="32" t="s">
        <v>1320</v>
      </c>
      <c r="C453" s="32" t="s">
        <v>795</v>
      </c>
      <c r="D453" s="32" t="s">
        <v>21</v>
      </c>
      <c r="E453" s="32" t="s">
        <v>1321</v>
      </c>
      <c r="F453" s="42">
        <v>44531</v>
      </c>
      <c r="G453" s="32" t="s">
        <v>846</v>
      </c>
      <c r="H453" s="32">
        <v>6.36</v>
      </c>
      <c r="I453" s="48">
        <v>6.36</v>
      </c>
      <c r="J453" s="32"/>
      <c r="K453" s="32" t="s">
        <v>847</v>
      </c>
      <c r="L453" s="52" t="s">
        <v>848</v>
      </c>
      <c r="M453" s="32">
        <v>14</v>
      </c>
      <c r="N453" s="20"/>
    </row>
    <row r="454" s="4" customFormat="1" ht="30" hidden="1" customHeight="1" spans="1:14">
      <c r="A454" s="20"/>
      <c r="B454" s="32" t="s">
        <v>1322</v>
      </c>
      <c r="C454" s="32" t="s">
        <v>795</v>
      </c>
      <c r="D454" s="32" t="s">
        <v>21</v>
      </c>
      <c r="E454" s="32" t="s">
        <v>1323</v>
      </c>
      <c r="F454" s="42">
        <v>44531</v>
      </c>
      <c r="G454" s="32" t="s">
        <v>836</v>
      </c>
      <c r="H454" s="32">
        <v>3.08</v>
      </c>
      <c r="I454" s="48">
        <v>3.08</v>
      </c>
      <c r="J454" s="32"/>
      <c r="K454" s="32" t="s">
        <v>837</v>
      </c>
      <c r="L454" s="52" t="s">
        <v>838</v>
      </c>
      <c r="M454" s="32">
        <v>15</v>
      </c>
      <c r="N454" s="20"/>
    </row>
    <row r="455" s="4" customFormat="1" ht="30" hidden="1" customHeight="1" spans="1:14">
      <c r="A455" s="20"/>
      <c r="B455" s="32" t="s">
        <v>1324</v>
      </c>
      <c r="C455" s="32" t="s">
        <v>795</v>
      </c>
      <c r="D455" s="32" t="s">
        <v>21</v>
      </c>
      <c r="E455" s="32" t="s">
        <v>1325</v>
      </c>
      <c r="F455" s="42">
        <v>44531</v>
      </c>
      <c r="G455" s="32" t="s">
        <v>918</v>
      </c>
      <c r="H455" s="32">
        <v>1.06</v>
      </c>
      <c r="I455" s="48">
        <v>1.06</v>
      </c>
      <c r="J455" s="32"/>
      <c r="K455" s="32" t="s">
        <v>1105</v>
      </c>
      <c r="L455" s="52" t="s">
        <v>920</v>
      </c>
      <c r="M455" s="32">
        <v>3</v>
      </c>
      <c r="N455" s="20"/>
    </row>
    <row r="456" s="4" customFormat="1" ht="30" hidden="1" customHeight="1" spans="1:14">
      <c r="A456" s="20"/>
      <c r="B456" s="32" t="s">
        <v>1326</v>
      </c>
      <c r="C456" s="32" t="s">
        <v>795</v>
      </c>
      <c r="D456" s="32" t="s">
        <v>21</v>
      </c>
      <c r="E456" s="32" t="s">
        <v>1327</v>
      </c>
      <c r="F456" s="42">
        <v>44531</v>
      </c>
      <c r="G456" s="32" t="s">
        <v>913</v>
      </c>
      <c r="H456" s="32">
        <v>11.47</v>
      </c>
      <c r="I456" s="48">
        <v>11.47</v>
      </c>
      <c r="J456" s="32"/>
      <c r="K456" s="32" t="s">
        <v>914</v>
      </c>
      <c r="L456" s="52" t="s">
        <v>915</v>
      </c>
      <c r="M456" s="32">
        <v>27</v>
      </c>
      <c r="N456" s="20"/>
    </row>
    <row r="457" s="4" customFormat="1" ht="30" hidden="1" customHeight="1" spans="1:14">
      <c r="A457" s="20"/>
      <c r="B457" s="32" t="s">
        <v>1328</v>
      </c>
      <c r="C457" s="32" t="s">
        <v>795</v>
      </c>
      <c r="D457" s="32" t="s">
        <v>21</v>
      </c>
      <c r="E457" s="32" t="s">
        <v>1329</v>
      </c>
      <c r="F457" s="42">
        <v>44531</v>
      </c>
      <c r="G457" s="32" t="s">
        <v>1069</v>
      </c>
      <c r="H457" s="32">
        <v>2.62</v>
      </c>
      <c r="I457" s="48">
        <v>2.62</v>
      </c>
      <c r="J457" s="32"/>
      <c r="K457" s="32" t="s">
        <v>1126</v>
      </c>
      <c r="L457" s="52" t="s">
        <v>1071</v>
      </c>
      <c r="M457" s="32">
        <v>7</v>
      </c>
      <c r="N457" s="20"/>
    </row>
    <row r="458" s="4" customFormat="1" ht="30" hidden="1" customHeight="1" spans="1:14">
      <c r="A458" s="20"/>
      <c r="B458" s="32" t="s">
        <v>1330</v>
      </c>
      <c r="C458" s="32" t="s">
        <v>795</v>
      </c>
      <c r="D458" s="32" t="s">
        <v>21</v>
      </c>
      <c r="E458" s="32" t="s">
        <v>1331</v>
      </c>
      <c r="F458" s="42">
        <v>44531</v>
      </c>
      <c r="G458" s="32" t="s">
        <v>1172</v>
      </c>
      <c r="H458" s="32">
        <v>1.52</v>
      </c>
      <c r="I458" s="48">
        <v>1.52</v>
      </c>
      <c r="J458" s="32"/>
      <c r="K458" s="32" t="s">
        <v>1272</v>
      </c>
      <c r="L458" s="52" t="s">
        <v>1174</v>
      </c>
      <c r="M458" s="32">
        <v>4</v>
      </c>
      <c r="N458" s="20"/>
    </row>
    <row r="459" s="4" customFormat="1" ht="30" hidden="1" customHeight="1" spans="1:14">
      <c r="A459" s="20"/>
      <c r="B459" s="32" t="s">
        <v>1332</v>
      </c>
      <c r="C459" s="32" t="s">
        <v>795</v>
      </c>
      <c r="D459" s="32" t="s">
        <v>21</v>
      </c>
      <c r="E459" s="32" t="s">
        <v>1333</v>
      </c>
      <c r="F459" s="42">
        <v>44531</v>
      </c>
      <c r="G459" s="32" t="s">
        <v>1074</v>
      </c>
      <c r="H459" s="32">
        <v>13.4</v>
      </c>
      <c r="I459" s="48">
        <v>13.4</v>
      </c>
      <c r="J459" s="32"/>
      <c r="K459" s="32" t="s">
        <v>1334</v>
      </c>
      <c r="L459" s="52" t="s">
        <v>1076</v>
      </c>
      <c r="M459" s="32">
        <v>31</v>
      </c>
      <c r="N459" s="20"/>
    </row>
    <row r="460" s="4" customFormat="1" ht="30" hidden="1" customHeight="1" spans="1:14">
      <c r="A460" s="20"/>
      <c r="B460" s="32" t="s">
        <v>1335</v>
      </c>
      <c r="C460" s="32" t="s">
        <v>795</v>
      </c>
      <c r="D460" s="32" t="s">
        <v>21</v>
      </c>
      <c r="E460" s="32" t="s">
        <v>1336</v>
      </c>
      <c r="F460" s="42">
        <v>44531</v>
      </c>
      <c r="G460" s="32" t="s">
        <v>1172</v>
      </c>
      <c r="H460" s="32">
        <v>1.15</v>
      </c>
      <c r="I460" s="48">
        <v>1.15</v>
      </c>
      <c r="J460" s="32"/>
      <c r="K460" s="32" t="s">
        <v>1272</v>
      </c>
      <c r="L460" s="52" t="s">
        <v>1337</v>
      </c>
      <c r="M460" s="32">
        <v>4</v>
      </c>
      <c r="N460" s="20"/>
    </row>
    <row r="461" s="4" customFormat="1" ht="30" hidden="1" customHeight="1" spans="1:14">
      <c r="A461" s="20"/>
      <c r="B461" s="32" t="s">
        <v>1338</v>
      </c>
      <c r="C461" s="32" t="s">
        <v>795</v>
      </c>
      <c r="D461" s="32" t="s">
        <v>21</v>
      </c>
      <c r="E461" s="32" t="s">
        <v>1339</v>
      </c>
      <c r="F461" s="42">
        <v>44531</v>
      </c>
      <c r="G461" s="32" t="s">
        <v>866</v>
      </c>
      <c r="H461" s="32">
        <v>6.9195</v>
      </c>
      <c r="I461" s="48">
        <v>6.9195</v>
      </c>
      <c r="J461" s="32"/>
      <c r="K461" s="32" t="s">
        <v>867</v>
      </c>
      <c r="L461" s="52" t="s">
        <v>868</v>
      </c>
      <c r="M461" s="32">
        <v>17</v>
      </c>
      <c r="N461" s="20"/>
    </row>
    <row r="462" s="4" customFormat="1" ht="30" hidden="1" customHeight="1" spans="1:14">
      <c r="A462" s="20"/>
      <c r="B462" s="32" t="s">
        <v>1340</v>
      </c>
      <c r="C462" s="32" t="s">
        <v>795</v>
      </c>
      <c r="D462" s="32" t="s">
        <v>21</v>
      </c>
      <c r="E462" s="32" t="s">
        <v>1341</v>
      </c>
      <c r="F462" s="42">
        <v>44531</v>
      </c>
      <c r="G462" s="32" t="s">
        <v>962</v>
      </c>
      <c r="H462" s="32">
        <v>0.15</v>
      </c>
      <c r="I462" s="48">
        <v>0.15</v>
      </c>
      <c r="J462" s="32"/>
      <c r="K462" s="32" t="s">
        <v>1129</v>
      </c>
      <c r="L462" s="52" t="s">
        <v>964</v>
      </c>
      <c r="M462" s="32">
        <v>1</v>
      </c>
      <c r="N462" s="20"/>
    </row>
    <row r="463" s="4" customFormat="1" ht="30" hidden="1" customHeight="1" spans="1:14">
      <c r="A463" s="20"/>
      <c r="B463" s="32" t="s">
        <v>1342</v>
      </c>
      <c r="C463" s="32" t="s">
        <v>795</v>
      </c>
      <c r="D463" s="32" t="s">
        <v>21</v>
      </c>
      <c r="E463" s="32" t="s">
        <v>1343</v>
      </c>
      <c r="F463" s="42">
        <v>44531</v>
      </c>
      <c r="G463" s="32" t="s">
        <v>1053</v>
      </c>
      <c r="H463" s="32">
        <v>11.49</v>
      </c>
      <c r="I463" s="48">
        <v>11.49</v>
      </c>
      <c r="J463" s="32"/>
      <c r="K463" s="32" t="s">
        <v>1344</v>
      </c>
      <c r="L463" s="52" t="s">
        <v>1055</v>
      </c>
      <c r="M463" s="32">
        <v>36</v>
      </c>
      <c r="N463" s="20"/>
    </row>
    <row r="464" s="4" customFormat="1" ht="30" hidden="1" customHeight="1" spans="1:14">
      <c r="A464" s="20"/>
      <c r="B464" s="32" t="s">
        <v>1345</v>
      </c>
      <c r="C464" s="32" t="s">
        <v>795</v>
      </c>
      <c r="D464" s="32" t="s">
        <v>21</v>
      </c>
      <c r="E464" s="32" t="s">
        <v>1346</v>
      </c>
      <c r="F464" s="42">
        <v>44531</v>
      </c>
      <c r="G464" s="32" t="s">
        <v>945</v>
      </c>
      <c r="H464" s="32">
        <v>10.915</v>
      </c>
      <c r="I464" s="48">
        <v>10.915</v>
      </c>
      <c r="J464" s="32"/>
      <c r="K464" s="32" t="s">
        <v>946</v>
      </c>
      <c r="L464" s="52" t="s">
        <v>947</v>
      </c>
      <c r="M464" s="32">
        <v>33</v>
      </c>
      <c r="N464" s="20"/>
    </row>
    <row r="465" s="4" customFormat="1" ht="30" hidden="1" customHeight="1" spans="1:14">
      <c r="A465" s="20"/>
      <c r="B465" s="32" t="s">
        <v>1347</v>
      </c>
      <c r="C465" s="32" t="s">
        <v>795</v>
      </c>
      <c r="D465" s="32" t="s">
        <v>21</v>
      </c>
      <c r="E465" s="32" t="s">
        <v>1348</v>
      </c>
      <c r="F465" s="42">
        <v>44531</v>
      </c>
      <c r="G465" s="32" t="s">
        <v>1069</v>
      </c>
      <c r="H465" s="32">
        <v>3.08</v>
      </c>
      <c r="I465" s="48">
        <v>3.08</v>
      </c>
      <c r="J465" s="32"/>
      <c r="K465" s="32" t="s">
        <v>1126</v>
      </c>
      <c r="L465" s="52" t="s">
        <v>1071</v>
      </c>
      <c r="M465" s="32">
        <v>7</v>
      </c>
      <c r="N465" s="20"/>
    </row>
    <row r="466" s="4" customFormat="1" ht="30" hidden="1" customHeight="1" spans="1:14">
      <c r="A466" s="20"/>
      <c r="B466" s="32" t="s">
        <v>1349</v>
      </c>
      <c r="C466" s="32" t="s">
        <v>795</v>
      </c>
      <c r="D466" s="32" t="s">
        <v>21</v>
      </c>
      <c r="E466" s="32" t="s">
        <v>1350</v>
      </c>
      <c r="F466" s="42">
        <v>44531</v>
      </c>
      <c r="G466" s="32" t="s">
        <v>908</v>
      </c>
      <c r="H466" s="32">
        <v>8.665</v>
      </c>
      <c r="I466" s="48">
        <v>8.665</v>
      </c>
      <c r="J466" s="32"/>
      <c r="K466" s="32" t="s">
        <v>909</v>
      </c>
      <c r="L466" s="52" t="s">
        <v>910</v>
      </c>
      <c r="M466" s="32">
        <v>30</v>
      </c>
      <c r="N466" s="20"/>
    </row>
    <row r="467" s="4" customFormat="1" ht="30" hidden="1" customHeight="1" spans="1:14">
      <c r="A467" s="20"/>
      <c r="B467" s="32" t="s">
        <v>1351</v>
      </c>
      <c r="C467" s="32" t="s">
        <v>795</v>
      </c>
      <c r="D467" s="32" t="s">
        <v>21</v>
      </c>
      <c r="E467" s="32" t="s">
        <v>1352</v>
      </c>
      <c r="F467" s="42">
        <v>44531</v>
      </c>
      <c r="G467" s="32" t="s">
        <v>967</v>
      </c>
      <c r="H467" s="32">
        <v>0.56</v>
      </c>
      <c r="I467" s="48">
        <v>0.56</v>
      </c>
      <c r="J467" s="32"/>
      <c r="K467" s="32" t="s">
        <v>1303</v>
      </c>
      <c r="L467" s="52" t="s">
        <v>969</v>
      </c>
      <c r="M467" s="32">
        <v>2</v>
      </c>
      <c r="N467" s="20"/>
    </row>
    <row r="468" s="4" customFormat="1" ht="30" hidden="1" customHeight="1" spans="1:14">
      <c r="A468" s="20"/>
      <c r="B468" s="32" t="s">
        <v>1353</v>
      </c>
      <c r="C468" s="32" t="s">
        <v>795</v>
      </c>
      <c r="D468" s="32" t="s">
        <v>21</v>
      </c>
      <c r="E468" s="32" t="s">
        <v>1354</v>
      </c>
      <c r="F468" s="42">
        <v>44531</v>
      </c>
      <c r="G468" s="32" t="s">
        <v>982</v>
      </c>
      <c r="H468" s="32">
        <v>2.35</v>
      </c>
      <c r="I468" s="48">
        <v>2.35</v>
      </c>
      <c r="J468" s="32"/>
      <c r="K468" s="32" t="s">
        <v>1140</v>
      </c>
      <c r="L468" s="52" t="s">
        <v>984</v>
      </c>
      <c r="M468" s="32">
        <v>6</v>
      </c>
      <c r="N468" s="20"/>
    </row>
    <row r="469" s="4" customFormat="1" ht="30" hidden="1" customHeight="1" spans="1:14">
      <c r="A469" s="20"/>
      <c r="B469" s="32" t="s">
        <v>1355</v>
      </c>
      <c r="C469" s="32" t="s">
        <v>795</v>
      </c>
      <c r="D469" s="32" t="s">
        <v>21</v>
      </c>
      <c r="E469" s="32" t="s">
        <v>1356</v>
      </c>
      <c r="F469" s="42">
        <v>44531</v>
      </c>
      <c r="G469" s="32" t="s">
        <v>1357</v>
      </c>
      <c r="H469" s="32">
        <v>10.895</v>
      </c>
      <c r="I469" s="48">
        <v>10.895</v>
      </c>
      <c r="J469" s="32"/>
      <c r="K469" s="32" t="s">
        <v>1358</v>
      </c>
      <c r="L469" s="52" t="s">
        <v>1359</v>
      </c>
      <c r="M469" s="32">
        <v>43</v>
      </c>
      <c r="N469" s="20"/>
    </row>
    <row r="470" s="4" customFormat="1" ht="30" hidden="1" customHeight="1" spans="1:14">
      <c r="A470" s="20"/>
      <c r="B470" s="32" t="s">
        <v>1360</v>
      </c>
      <c r="C470" s="32" t="s">
        <v>795</v>
      </c>
      <c r="D470" s="32" t="s">
        <v>21</v>
      </c>
      <c r="E470" s="32" t="s">
        <v>1361</v>
      </c>
      <c r="F470" s="42">
        <v>44531</v>
      </c>
      <c r="G470" s="32" t="s">
        <v>1017</v>
      </c>
      <c r="H470" s="32">
        <v>2.42</v>
      </c>
      <c r="I470" s="48">
        <v>2.42</v>
      </c>
      <c r="J470" s="32"/>
      <c r="K470" s="32" t="s">
        <v>1362</v>
      </c>
      <c r="L470" s="52" t="s">
        <v>1019</v>
      </c>
      <c r="M470" s="32">
        <v>5</v>
      </c>
      <c r="N470" s="20"/>
    </row>
    <row r="471" s="4" customFormat="1" ht="30" hidden="1" customHeight="1" spans="1:14">
      <c r="A471" s="20"/>
      <c r="B471" s="32" t="s">
        <v>1363</v>
      </c>
      <c r="C471" s="32" t="s">
        <v>795</v>
      </c>
      <c r="D471" s="32" t="s">
        <v>21</v>
      </c>
      <c r="E471" s="32" t="s">
        <v>1364</v>
      </c>
      <c r="F471" s="42">
        <v>44531</v>
      </c>
      <c r="G471" s="32" t="s">
        <v>1029</v>
      </c>
      <c r="H471" s="32">
        <v>4</v>
      </c>
      <c r="I471" s="48">
        <v>4</v>
      </c>
      <c r="J471" s="32"/>
      <c r="K471" s="32" t="s">
        <v>1121</v>
      </c>
      <c r="L471" s="52" t="s">
        <v>1031</v>
      </c>
      <c r="M471" s="32">
        <v>8</v>
      </c>
      <c r="N471" s="20"/>
    </row>
    <row r="472" s="4" customFormat="1" ht="30" hidden="1" customHeight="1" spans="1:14">
      <c r="A472" s="20"/>
      <c r="B472" s="32" t="s">
        <v>1365</v>
      </c>
      <c r="C472" s="32" t="s">
        <v>795</v>
      </c>
      <c r="D472" s="32" t="s">
        <v>21</v>
      </c>
      <c r="E472" s="32" t="s">
        <v>1366</v>
      </c>
      <c r="F472" s="42">
        <v>44531</v>
      </c>
      <c r="G472" s="32" t="s">
        <v>1367</v>
      </c>
      <c r="H472" s="32">
        <v>16.66</v>
      </c>
      <c r="I472" s="48">
        <v>16.66</v>
      </c>
      <c r="J472" s="32"/>
      <c r="K472" s="32" t="s">
        <v>1368</v>
      </c>
      <c r="L472" s="52" t="s">
        <v>1369</v>
      </c>
      <c r="M472" s="32">
        <v>47</v>
      </c>
      <c r="N472" s="20"/>
    </row>
    <row r="473" s="4" customFormat="1" ht="30" hidden="1" customHeight="1" spans="1:14">
      <c r="A473" s="20"/>
      <c r="B473" s="32" t="s">
        <v>1370</v>
      </c>
      <c r="C473" s="32" t="s">
        <v>795</v>
      </c>
      <c r="D473" s="32" t="s">
        <v>21</v>
      </c>
      <c r="E473" s="32" t="s">
        <v>1371</v>
      </c>
      <c r="F473" s="42">
        <v>44531</v>
      </c>
      <c r="G473" s="32" t="s">
        <v>812</v>
      </c>
      <c r="H473" s="32">
        <v>10.145</v>
      </c>
      <c r="I473" s="48">
        <v>10.145</v>
      </c>
      <c r="J473" s="32"/>
      <c r="K473" s="32" t="s">
        <v>813</v>
      </c>
      <c r="L473" s="52" t="s">
        <v>814</v>
      </c>
      <c r="M473" s="32">
        <v>32</v>
      </c>
      <c r="N473" s="20"/>
    </row>
    <row r="474" s="4" customFormat="1" ht="30" hidden="1" customHeight="1" spans="1:14">
      <c r="A474" s="20"/>
      <c r="B474" s="32" t="s">
        <v>1372</v>
      </c>
      <c r="C474" s="32" t="s">
        <v>795</v>
      </c>
      <c r="D474" s="32" t="s">
        <v>21</v>
      </c>
      <c r="E474" s="32" t="s">
        <v>1373</v>
      </c>
      <c r="F474" s="42">
        <v>44531</v>
      </c>
      <c r="G474" s="32" t="s">
        <v>1097</v>
      </c>
      <c r="H474" s="32">
        <v>8.055</v>
      </c>
      <c r="I474" s="48">
        <v>8.055</v>
      </c>
      <c r="J474" s="32"/>
      <c r="K474" s="32" t="s">
        <v>1098</v>
      </c>
      <c r="L474" s="52" t="s">
        <v>1099</v>
      </c>
      <c r="M474" s="32">
        <v>20</v>
      </c>
      <c r="N474" s="20"/>
    </row>
    <row r="475" s="4" customFormat="1" ht="30" hidden="1" customHeight="1" spans="1:14">
      <c r="A475" s="20"/>
      <c r="B475" s="32" t="s">
        <v>1374</v>
      </c>
      <c r="C475" s="32" t="s">
        <v>795</v>
      </c>
      <c r="D475" s="32" t="s">
        <v>21</v>
      </c>
      <c r="E475" s="32" t="s">
        <v>1375</v>
      </c>
      <c r="F475" s="42">
        <v>44531</v>
      </c>
      <c r="G475" s="32" t="s">
        <v>1376</v>
      </c>
      <c r="H475" s="32">
        <v>38.345</v>
      </c>
      <c r="I475" s="48">
        <v>38.345</v>
      </c>
      <c r="J475" s="32"/>
      <c r="K475" s="32" t="s">
        <v>1377</v>
      </c>
      <c r="L475" s="52" t="s">
        <v>1378</v>
      </c>
      <c r="M475" s="32">
        <v>141</v>
      </c>
      <c r="N475" s="20"/>
    </row>
    <row r="476" s="4" customFormat="1" ht="30" hidden="1" customHeight="1" spans="1:14">
      <c r="A476" s="20"/>
      <c r="B476" s="32" t="s">
        <v>1379</v>
      </c>
      <c r="C476" s="32" t="s">
        <v>795</v>
      </c>
      <c r="D476" s="32" t="s">
        <v>21</v>
      </c>
      <c r="E476" s="32" t="s">
        <v>1380</v>
      </c>
      <c r="F476" s="42">
        <v>44531</v>
      </c>
      <c r="G476" s="32" t="s">
        <v>1381</v>
      </c>
      <c r="H476" s="32">
        <v>20.635</v>
      </c>
      <c r="I476" s="48">
        <v>20.635</v>
      </c>
      <c r="J476" s="32"/>
      <c r="K476" s="32" t="s">
        <v>1382</v>
      </c>
      <c r="L476" s="52" t="s">
        <v>1383</v>
      </c>
      <c r="M476" s="32">
        <v>74</v>
      </c>
      <c r="N476" s="20"/>
    </row>
    <row r="477" s="4" customFormat="1" ht="30" hidden="1" customHeight="1" spans="1:14">
      <c r="A477" s="20"/>
      <c r="B477" s="32" t="s">
        <v>1384</v>
      </c>
      <c r="C477" s="32" t="s">
        <v>795</v>
      </c>
      <c r="D477" s="32" t="s">
        <v>21</v>
      </c>
      <c r="E477" s="32" t="s">
        <v>1385</v>
      </c>
      <c r="F477" s="42">
        <v>44531</v>
      </c>
      <c r="G477" s="32" t="s">
        <v>851</v>
      </c>
      <c r="H477" s="32">
        <v>10.91</v>
      </c>
      <c r="I477" s="48">
        <v>10.91</v>
      </c>
      <c r="J477" s="32"/>
      <c r="K477" s="32" t="s">
        <v>1386</v>
      </c>
      <c r="L477" s="52" t="s">
        <v>853</v>
      </c>
      <c r="M477" s="32">
        <v>46</v>
      </c>
      <c r="N477" s="20"/>
    </row>
    <row r="478" s="4" customFormat="1" ht="30" hidden="1" customHeight="1" spans="1:14">
      <c r="A478" s="20"/>
      <c r="B478" s="32" t="s">
        <v>1387</v>
      </c>
      <c r="C478" s="32" t="s">
        <v>795</v>
      </c>
      <c r="D478" s="32" t="s">
        <v>21</v>
      </c>
      <c r="E478" s="32" t="s">
        <v>1388</v>
      </c>
      <c r="F478" s="42">
        <v>44531</v>
      </c>
      <c r="G478" s="32" t="s">
        <v>1389</v>
      </c>
      <c r="H478" s="32">
        <v>11.26</v>
      </c>
      <c r="I478" s="48">
        <v>11.26</v>
      </c>
      <c r="J478" s="32"/>
      <c r="K478" s="32" t="s">
        <v>1390</v>
      </c>
      <c r="L478" s="52" t="s">
        <v>1391</v>
      </c>
      <c r="M478" s="32">
        <v>48</v>
      </c>
      <c r="N478" s="20"/>
    </row>
    <row r="479" s="4" customFormat="1" ht="30" hidden="1" customHeight="1" spans="1:14">
      <c r="A479" s="20"/>
      <c r="B479" s="32" t="s">
        <v>1392</v>
      </c>
      <c r="C479" s="32" t="s">
        <v>795</v>
      </c>
      <c r="D479" s="32" t="s">
        <v>21</v>
      </c>
      <c r="E479" s="32" t="s">
        <v>1393</v>
      </c>
      <c r="F479" s="42">
        <v>44531</v>
      </c>
      <c r="G479" s="32" t="s">
        <v>1394</v>
      </c>
      <c r="H479" s="32">
        <v>17.75</v>
      </c>
      <c r="I479" s="48">
        <v>17.75</v>
      </c>
      <c r="J479" s="32"/>
      <c r="K479" s="32" t="s">
        <v>1395</v>
      </c>
      <c r="L479" s="52" t="s">
        <v>1396</v>
      </c>
      <c r="M479" s="32">
        <v>39</v>
      </c>
      <c r="N479" s="20"/>
    </row>
    <row r="480" s="4" customFormat="1" ht="30" hidden="1" customHeight="1" spans="1:14">
      <c r="A480" s="20"/>
      <c r="B480" s="32" t="s">
        <v>1397</v>
      </c>
      <c r="C480" s="32" t="s">
        <v>795</v>
      </c>
      <c r="D480" s="32" t="s">
        <v>21</v>
      </c>
      <c r="E480" s="32" t="s">
        <v>1398</v>
      </c>
      <c r="F480" s="42">
        <v>44531</v>
      </c>
      <c r="G480" s="32" t="s">
        <v>876</v>
      </c>
      <c r="H480" s="32">
        <v>16.4385</v>
      </c>
      <c r="I480" s="48">
        <v>16.4385</v>
      </c>
      <c r="J480" s="32"/>
      <c r="K480" s="32" t="s">
        <v>1399</v>
      </c>
      <c r="L480" s="52" t="s">
        <v>878</v>
      </c>
      <c r="M480" s="32">
        <v>59</v>
      </c>
      <c r="N480" s="20"/>
    </row>
    <row r="481" s="4" customFormat="1" ht="30" hidden="1" customHeight="1" spans="1:14">
      <c r="A481" s="20"/>
      <c r="B481" s="32" t="s">
        <v>1400</v>
      </c>
      <c r="C481" s="32" t="s">
        <v>795</v>
      </c>
      <c r="D481" s="32" t="s">
        <v>21</v>
      </c>
      <c r="E481" s="32" t="s">
        <v>1401</v>
      </c>
      <c r="F481" s="42">
        <v>44531</v>
      </c>
      <c r="G481" s="32" t="s">
        <v>836</v>
      </c>
      <c r="H481" s="32">
        <v>2.475</v>
      </c>
      <c r="I481" s="48">
        <v>2.475</v>
      </c>
      <c r="J481" s="32"/>
      <c r="K481" s="32" t="s">
        <v>1402</v>
      </c>
      <c r="L481" s="52" t="s">
        <v>838</v>
      </c>
      <c r="M481" s="32">
        <v>15</v>
      </c>
      <c r="N481" s="20"/>
    </row>
    <row r="482" s="4" customFormat="1" ht="30" hidden="1" customHeight="1" spans="1:14">
      <c r="A482" s="20"/>
      <c r="B482" s="32" t="s">
        <v>1403</v>
      </c>
      <c r="C482" s="32" t="s">
        <v>795</v>
      </c>
      <c r="D482" s="32" t="s">
        <v>21</v>
      </c>
      <c r="E482" s="32" t="s">
        <v>1404</v>
      </c>
      <c r="F482" s="42">
        <v>44531</v>
      </c>
      <c r="G482" s="32" t="s">
        <v>1024</v>
      </c>
      <c r="H482" s="32">
        <v>4.495</v>
      </c>
      <c r="I482" s="48">
        <v>4.495</v>
      </c>
      <c r="J482" s="32"/>
      <c r="K482" s="32" t="s">
        <v>1405</v>
      </c>
      <c r="L482" s="52" t="s">
        <v>1026</v>
      </c>
      <c r="M482" s="32">
        <v>25</v>
      </c>
      <c r="N482" s="20"/>
    </row>
    <row r="483" s="4" customFormat="1" ht="30" hidden="1" customHeight="1" spans="1:14">
      <c r="A483" s="20"/>
      <c r="B483" s="32" t="s">
        <v>1406</v>
      </c>
      <c r="C483" s="32" t="s">
        <v>795</v>
      </c>
      <c r="D483" s="32" t="s">
        <v>21</v>
      </c>
      <c r="E483" s="32" t="s">
        <v>1407</v>
      </c>
      <c r="F483" s="42">
        <v>44531</v>
      </c>
      <c r="G483" s="32" t="s">
        <v>967</v>
      </c>
      <c r="H483" s="32">
        <v>0.46</v>
      </c>
      <c r="I483" s="48">
        <v>0.46</v>
      </c>
      <c r="J483" s="32"/>
      <c r="K483" s="32" t="s">
        <v>1408</v>
      </c>
      <c r="L483" s="52" t="s">
        <v>969</v>
      </c>
      <c r="M483" s="32">
        <v>2</v>
      </c>
      <c r="N483" s="20"/>
    </row>
    <row r="484" s="4" customFormat="1" ht="30" hidden="1" customHeight="1" spans="1:14">
      <c r="A484" s="20"/>
      <c r="B484" s="32" t="s">
        <v>1409</v>
      </c>
      <c r="C484" s="32" t="s">
        <v>795</v>
      </c>
      <c r="D484" s="32" t="s">
        <v>21</v>
      </c>
      <c r="E484" s="32" t="s">
        <v>1410</v>
      </c>
      <c r="F484" s="42">
        <v>44531</v>
      </c>
      <c r="G484" s="32" t="s">
        <v>829</v>
      </c>
      <c r="H484" s="32">
        <v>19.46</v>
      </c>
      <c r="I484" s="48">
        <v>19.46</v>
      </c>
      <c r="J484" s="32"/>
      <c r="K484" s="32" t="s">
        <v>1411</v>
      </c>
      <c r="L484" s="52" t="s">
        <v>831</v>
      </c>
      <c r="M484" s="32">
        <v>65</v>
      </c>
      <c r="N484" s="20"/>
    </row>
    <row r="485" s="4" customFormat="1" ht="30" hidden="1" customHeight="1" spans="1:14">
      <c r="A485" s="20"/>
      <c r="B485" s="32" t="s">
        <v>1412</v>
      </c>
      <c r="C485" s="32" t="s">
        <v>795</v>
      </c>
      <c r="D485" s="32" t="s">
        <v>21</v>
      </c>
      <c r="E485" s="32" t="s">
        <v>1413</v>
      </c>
      <c r="F485" s="42">
        <v>44531</v>
      </c>
      <c r="G485" s="32" t="s">
        <v>1001</v>
      </c>
      <c r="H485" s="32">
        <v>5.225</v>
      </c>
      <c r="I485" s="48">
        <v>5.225</v>
      </c>
      <c r="J485" s="32"/>
      <c r="K485" s="32" t="s">
        <v>1414</v>
      </c>
      <c r="L485" s="52" t="s">
        <v>1003</v>
      </c>
      <c r="M485" s="32">
        <v>24</v>
      </c>
      <c r="N485" s="20"/>
    </row>
    <row r="486" s="4" customFormat="1" ht="30" hidden="1" customHeight="1" spans="1:14">
      <c r="A486" s="20"/>
      <c r="B486" s="32" t="s">
        <v>1415</v>
      </c>
      <c r="C486" s="32" t="s">
        <v>795</v>
      </c>
      <c r="D486" s="32" t="s">
        <v>21</v>
      </c>
      <c r="E486" s="32" t="s">
        <v>1416</v>
      </c>
      <c r="F486" s="42">
        <v>44531</v>
      </c>
      <c r="G486" s="32" t="s">
        <v>807</v>
      </c>
      <c r="H486" s="32">
        <v>2.98</v>
      </c>
      <c r="I486" s="48">
        <v>2.98</v>
      </c>
      <c r="J486" s="32"/>
      <c r="K486" s="32" t="s">
        <v>1417</v>
      </c>
      <c r="L486" s="52" t="s">
        <v>809</v>
      </c>
      <c r="M486" s="32">
        <v>11</v>
      </c>
      <c r="N486" s="20"/>
    </row>
    <row r="487" s="4" customFormat="1" ht="30" hidden="1" customHeight="1" spans="1:14">
      <c r="A487" s="20"/>
      <c r="B487" s="32" t="s">
        <v>1418</v>
      </c>
      <c r="C487" s="32" t="s">
        <v>795</v>
      </c>
      <c r="D487" s="32" t="s">
        <v>21</v>
      </c>
      <c r="E487" s="32" t="s">
        <v>1419</v>
      </c>
      <c r="F487" s="42">
        <v>44531</v>
      </c>
      <c r="G487" s="32" t="s">
        <v>1145</v>
      </c>
      <c r="H487" s="32">
        <v>7.63</v>
      </c>
      <c r="I487" s="48">
        <v>7.63</v>
      </c>
      <c r="J487" s="32"/>
      <c r="K487" s="32" t="s">
        <v>1420</v>
      </c>
      <c r="L487" s="52" t="s">
        <v>1147</v>
      </c>
      <c r="M487" s="32">
        <v>18</v>
      </c>
      <c r="N487" s="20"/>
    </row>
    <row r="488" s="4" customFormat="1" ht="30" hidden="1" customHeight="1" spans="1:14">
      <c r="A488" s="20"/>
      <c r="B488" s="32" t="s">
        <v>1421</v>
      </c>
      <c r="C488" s="32" t="s">
        <v>795</v>
      </c>
      <c r="D488" s="32" t="s">
        <v>21</v>
      </c>
      <c r="E488" s="32" t="s">
        <v>1422</v>
      </c>
      <c r="F488" s="42">
        <v>44531</v>
      </c>
      <c r="G488" s="32" t="s">
        <v>846</v>
      </c>
      <c r="H488" s="32">
        <v>6.175</v>
      </c>
      <c r="I488" s="48">
        <v>6.175</v>
      </c>
      <c r="J488" s="32"/>
      <c r="K488" s="32" t="s">
        <v>1423</v>
      </c>
      <c r="L488" s="52" t="s">
        <v>848</v>
      </c>
      <c r="M488" s="32">
        <v>14</v>
      </c>
      <c r="N488" s="20"/>
    </row>
    <row r="489" s="4" customFormat="1" ht="30" hidden="1" customHeight="1" spans="1:14">
      <c r="A489" s="20"/>
      <c r="B489" s="32" t="s">
        <v>1424</v>
      </c>
      <c r="C489" s="32" t="s">
        <v>795</v>
      </c>
      <c r="D489" s="32" t="s">
        <v>21</v>
      </c>
      <c r="E489" s="32" t="s">
        <v>1425</v>
      </c>
      <c r="F489" s="42">
        <v>44531</v>
      </c>
      <c r="G489" s="32" t="s">
        <v>982</v>
      </c>
      <c r="H489" s="32">
        <v>2.44</v>
      </c>
      <c r="I489" s="48">
        <v>2.44</v>
      </c>
      <c r="J489" s="32"/>
      <c r="K489" s="32" t="s">
        <v>1140</v>
      </c>
      <c r="L489" s="52" t="s">
        <v>984</v>
      </c>
      <c r="M489" s="32">
        <v>6</v>
      </c>
      <c r="N489" s="20"/>
    </row>
    <row r="490" s="4" customFormat="1" ht="30" hidden="1" customHeight="1" spans="1:14">
      <c r="A490" s="20"/>
      <c r="B490" s="32" t="s">
        <v>1426</v>
      </c>
      <c r="C490" s="32" t="s">
        <v>795</v>
      </c>
      <c r="D490" s="32" t="s">
        <v>21</v>
      </c>
      <c r="E490" s="32" t="s">
        <v>1427</v>
      </c>
      <c r="F490" s="42">
        <v>44531</v>
      </c>
      <c r="G490" s="32" t="s">
        <v>962</v>
      </c>
      <c r="H490" s="32">
        <v>0.4</v>
      </c>
      <c r="I490" s="48">
        <v>0.4</v>
      </c>
      <c r="J490" s="32"/>
      <c r="K490" s="32" t="s">
        <v>1129</v>
      </c>
      <c r="L490" s="52" t="s">
        <v>964</v>
      </c>
      <c r="M490" s="32">
        <v>1</v>
      </c>
      <c r="N490" s="20"/>
    </row>
    <row r="491" s="4" customFormat="1" ht="30" hidden="1" customHeight="1" spans="1:14">
      <c r="A491" s="20"/>
      <c r="B491" s="32" t="s">
        <v>1428</v>
      </c>
      <c r="C491" s="32" t="s">
        <v>795</v>
      </c>
      <c r="D491" s="32" t="s">
        <v>21</v>
      </c>
      <c r="E491" s="32" t="s">
        <v>1429</v>
      </c>
      <c r="F491" s="42">
        <v>44531</v>
      </c>
      <c r="G491" s="32" t="s">
        <v>1430</v>
      </c>
      <c r="H491" s="32">
        <v>9.05</v>
      </c>
      <c r="I491" s="48">
        <v>9.05</v>
      </c>
      <c r="J491" s="32"/>
      <c r="K491" s="32" t="s">
        <v>1431</v>
      </c>
      <c r="L491" s="52" t="s">
        <v>1432</v>
      </c>
      <c r="M491" s="32">
        <v>52</v>
      </c>
      <c r="N491" s="20"/>
    </row>
    <row r="492" s="4" customFormat="1" ht="30" hidden="1" customHeight="1" spans="1:14">
      <c r="A492" s="20"/>
      <c r="B492" s="32" t="s">
        <v>1433</v>
      </c>
      <c r="C492" s="32" t="s">
        <v>795</v>
      </c>
      <c r="D492" s="32" t="s">
        <v>21</v>
      </c>
      <c r="E492" s="32" t="s">
        <v>1434</v>
      </c>
      <c r="F492" s="42">
        <v>44531</v>
      </c>
      <c r="G492" s="32" t="s">
        <v>1435</v>
      </c>
      <c r="H492" s="32">
        <v>17.935</v>
      </c>
      <c r="I492" s="48">
        <v>17.935</v>
      </c>
      <c r="J492" s="32"/>
      <c r="K492" s="32" t="s">
        <v>1436</v>
      </c>
      <c r="L492" s="52" t="s">
        <v>1437</v>
      </c>
      <c r="M492" s="32">
        <v>72</v>
      </c>
      <c r="N492" s="20"/>
    </row>
    <row r="493" s="4" customFormat="1" ht="30" hidden="1" customHeight="1" spans="1:14">
      <c r="A493" s="20"/>
      <c r="B493" s="32" t="s">
        <v>1438</v>
      </c>
      <c r="C493" s="32" t="s">
        <v>795</v>
      </c>
      <c r="D493" s="32" t="s">
        <v>21</v>
      </c>
      <c r="E493" s="32" t="s">
        <v>1439</v>
      </c>
      <c r="F493" s="42">
        <v>44531</v>
      </c>
      <c r="G493" s="32" t="s">
        <v>1097</v>
      </c>
      <c r="H493" s="32">
        <v>9.5</v>
      </c>
      <c r="I493" s="48">
        <v>9.5</v>
      </c>
      <c r="J493" s="32"/>
      <c r="K493" s="32" t="s">
        <v>1098</v>
      </c>
      <c r="L493" s="52" t="s">
        <v>1099</v>
      </c>
      <c r="M493" s="32">
        <v>20</v>
      </c>
      <c r="N493" s="20"/>
    </row>
    <row r="494" s="4" customFormat="1" ht="30" hidden="1" customHeight="1" spans="1:14">
      <c r="A494" s="20"/>
      <c r="B494" s="32" t="s">
        <v>1440</v>
      </c>
      <c r="C494" s="32" t="s">
        <v>795</v>
      </c>
      <c r="D494" s="32" t="s">
        <v>21</v>
      </c>
      <c r="E494" s="32" t="s">
        <v>1441</v>
      </c>
      <c r="F494" s="42">
        <v>44531</v>
      </c>
      <c r="G494" s="32" t="s">
        <v>987</v>
      </c>
      <c r="H494" s="32">
        <v>6.65</v>
      </c>
      <c r="I494" s="48">
        <v>6.65</v>
      </c>
      <c r="J494" s="32"/>
      <c r="K494" s="32" t="s">
        <v>1102</v>
      </c>
      <c r="L494" s="52" t="s">
        <v>989</v>
      </c>
      <c r="M494" s="32">
        <v>16</v>
      </c>
      <c r="N494" s="20"/>
    </row>
    <row r="495" s="4" customFormat="1" ht="30" hidden="1" customHeight="1" spans="1:14">
      <c r="A495" s="20"/>
      <c r="B495" s="32" t="s">
        <v>1442</v>
      </c>
      <c r="C495" s="32" t="s">
        <v>795</v>
      </c>
      <c r="D495" s="32" t="s">
        <v>21</v>
      </c>
      <c r="E495" s="32" t="s">
        <v>1443</v>
      </c>
      <c r="F495" s="42">
        <v>44531</v>
      </c>
      <c r="G495" s="32" t="s">
        <v>1001</v>
      </c>
      <c r="H495" s="32">
        <v>9.31</v>
      </c>
      <c r="I495" s="48">
        <v>9.31</v>
      </c>
      <c r="J495" s="32"/>
      <c r="K495" s="32" t="s">
        <v>1444</v>
      </c>
      <c r="L495" s="52" t="s">
        <v>1003</v>
      </c>
      <c r="M495" s="32">
        <v>24</v>
      </c>
      <c r="N495" s="20"/>
    </row>
    <row r="496" s="4" customFormat="1" ht="30" hidden="1" customHeight="1" spans="1:14">
      <c r="A496" s="20"/>
      <c r="B496" s="32" t="s">
        <v>1445</v>
      </c>
      <c r="C496" s="32" t="s">
        <v>795</v>
      </c>
      <c r="D496" s="32" t="s">
        <v>21</v>
      </c>
      <c r="E496" s="32" t="s">
        <v>1446</v>
      </c>
      <c r="F496" s="42">
        <v>44531</v>
      </c>
      <c r="G496" s="32" t="s">
        <v>822</v>
      </c>
      <c r="H496" s="32">
        <v>13.01</v>
      </c>
      <c r="I496" s="48">
        <v>13.01</v>
      </c>
      <c r="J496" s="32"/>
      <c r="K496" s="32" t="s">
        <v>823</v>
      </c>
      <c r="L496" s="52" t="s">
        <v>824</v>
      </c>
      <c r="M496" s="32">
        <v>29</v>
      </c>
      <c r="N496" s="20"/>
    </row>
    <row r="497" s="4" customFormat="1" ht="30" hidden="1" customHeight="1" spans="1:14">
      <c r="A497" s="20"/>
      <c r="B497" s="32" t="s">
        <v>1447</v>
      </c>
      <c r="C497" s="32" t="s">
        <v>795</v>
      </c>
      <c r="D497" s="32" t="s">
        <v>21</v>
      </c>
      <c r="E497" s="32" t="s">
        <v>1448</v>
      </c>
      <c r="F497" s="42">
        <v>44531</v>
      </c>
      <c r="G497" s="32" t="s">
        <v>1074</v>
      </c>
      <c r="H497" s="32">
        <v>14.18</v>
      </c>
      <c r="I497" s="48">
        <v>14.18</v>
      </c>
      <c r="J497" s="32"/>
      <c r="K497" s="32" t="s">
        <v>1334</v>
      </c>
      <c r="L497" s="52" t="s">
        <v>1076</v>
      </c>
      <c r="M497" s="32">
        <v>31</v>
      </c>
      <c r="N497" s="20"/>
    </row>
    <row r="498" s="4" customFormat="1" ht="30" hidden="1" customHeight="1" spans="1:14">
      <c r="A498" s="20"/>
      <c r="B498" s="32" t="s">
        <v>1449</v>
      </c>
      <c r="C498" s="32" t="s">
        <v>795</v>
      </c>
      <c r="D498" s="32" t="s">
        <v>21</v>
      </c>
      <c r="E498" s="32" t="s">
        <v>1450</v>
      </c>
      <c r="F498" s="42">
        <v>44531</v>
      </c>
      <c r="G498" s="32" t="s">
        <v>1024</v>
      </c>
      <c r="H498" s="32">
        <v>11.49</v>
      </c>
      <c r="I498" s="48">
        <v>11.49</v>
      </c>
      <c r="J498" s="32"/>
      <c r="K498" s="32" t="s">
        <v>1451</v>
      </c>
      <c r="L498" s="52" t="s">
        <v>1026</v>
      </c>
      <c r="M498" s="32">
        <v>25</v>
      </c>
      <c r="N498" s="20"/>
    </row>
    <row r="499" s="4" customFormat="1" ht="30" hidden="1" customHeight="1" spans="1:14">
      <c r="A499" s="20"/>
      <c r="B499" s="32" t="s">
        <v>1452</v>
      </c>
      <c r="C499" s="32" t="s">
        <v>795</v>
      </c>
      <c r="D499" s="32" t="s">
        <v>21</v>
      </c>
      <c r="E499" s="32" t="s">
        <v>1453</v>
      </c>
      <c r="F499" s="42">
        <v>44531</v>
      </c>
      <c r="G499" s="32" t="s">
        <v>1389</v>
      </c>
      <c r="H499" s="32">
        <v>19.72</v>
      </c>
      <c r="I499" s="48">
        <v>19.72</v>
      </c>
      <c r="J499" s="32"/>
      <c r="K499" s="32" t="s">
        <v>1454</v>
      </c>
      <c r="L499" s="52" t="s">
        <v>1391</v>
      </c>
      <c r="M499" s="32">
        <v>48</v>
      </c>
      <c r="N499" s="20"/>
    </row>
    <row r="500" s="4" customFormat="1" ht="30" hidden="1" customHeight="1" spans="1:14">
      <c r="A500" s="20"/>
      <c r="B500" s="32" t="s">
        <v>1455</v>
      </c>
      <c r="C500" s="32" t="s">
        <v>795</v>
      </c>
      <c r="D500" s="32" t="s">
        <v>21</v>
      </c>
      <c r="E500" s="32" t="s">
        <v>1456</v>
      </c>
      <c r="F500" s="42">
        <v>44531</v>
      </c>
      <c r="G500" s="32" t="s">
        <v>957</v>
      </c>
      <c r="H500" s="32">
        <v>4.56</v>
      </c>
      <c r="I500" s="48">
        <v>4.56</v>
      </c>
      <c r="J500" s="32"/>
      <c r="K500" s="32" t="s">
        <v>958</v>
      </c>
      <c r="L500" s="52" t="s">
        <v>959</v>
      </c>
      <c r="M500" s="32">
        <v>10</v>
      </c>
      <c r="N500" s="20"/>
    </row>
    <row r="501" s="4" customFormat="1" ht="30" hidden="1" customHeight="1" spans="1:14">
      <c r="A501" s="20"/>
      <c r="B501" s="32" t="s">
        <v>1457</v>
      </c>
      <c r="C501" s="32" t="s">
        <v>795</v>
      </c>
      <c r="D501" s="32" t="s">
        <v>21</v>
      </c>
      <c r="E501" s="32" t="s">
        <v>1458</v>
      </c>
      <c r="F501" s="42">
        <v>44531</v>
      </c>
      <c r="G501" s="32" t="s">
        <v>1459</v>
      </c>
      <c r="H501" s="32">
        <v>27.58</v>
      </c>
      <c r="I501" s="48">
        <v>27.58</v>
      </c>
      <c r="J501" s="32"/>
      <c r="K501" s="32" t="s">
        <v>1460</v>
      </c>
      <c r="L501" s="52" t="s">
        <v>1461</v>
      </c>
      <c r="M501" s="32">
        <v>60</v>
      </c>
      <c r="N501" s="20"/>
    </row>
    <row r="502" s="4" customFormat="1" ht="30" hidden="1" customHeight="1" spans="1:14">
      <c r="A502" s="20"/>
      <c r="B502" s="32" t="s">
        <v>1462</v>
      </c>
      <c r="C502" s="32" t="s">
        <v>795</v>
      </c>
      <c r="D502" s="32" t="s">
        <v>21</v>
      </c>
      <c r="E502" s="32" t="s">
        <v>1463</v>
      </c>
      <c r="F502" s="42">
        <v>44531</v>
      </c>
      <c r="G502" s="32" t="s">
        <v>927</v>
      </c>
      <c r="H502" s="32">
        <v>4.93</v>
      </c>
      <c r="I502" s="48">
        <v>4.93</v>
      </c>
      <c r="J502" s="32"/>
      <c r="K502" s="32" t="s">
        <v>928</v>
      </c>
      <c r="L502" s="52" t="s">
        <v>929</v>
      </c>
      <c r="M502" s="32">
        <v>12</v>
      </c>
      <c r="N502" s="20"/>
    </row>
    <row r="503" s="4" customFormat="1" ht="30" hidden="1" customHeight="1" spans="1:14">
      <c r="A503" s="20"/>
      <c r="B503" s="32" t="s">
        <v>1464</v>
      </c>
      <c r="C503" s="32" t="s">
        <v>795</v>
      </c>
      <c r="D503" s="32" t="s">
        <v>21</v>
      </c>
      <c r="E503" s="32" t="s">
        <v>1465</v>
      </c>
      <c r="F503" s="42">
        <v>44531</v>
      </c>
      <c r="G503" s="32" t="s">
        <v>1466</v>
      </c>
      <c r="H503" s="32">
        <v>32.4</v>
      </c>
      <c r="I503" s="48">
        <v>32.4</v>
      </c>
      <c r="J503" s="32"/>
      <c r="K503" s="32" t="s">
        <v>1467</v>
      </c>
      <c r="L503" s="52" t="s">
        <v>1468</v>
      </c>
      <c r="M503" s="32">
        <v>66</v>
      </c>
      <c r="N503" s="20"/>
    </row>
    <row r="504" s="4" customFormat="1" ht="30" hidden="1" customHeight="1" spans="1:14">
      <c r="A504" s="20"/>
      <c r="B504" s="32" t="s">
        <v>1469</v>
      </c>
      <c r="C504" s="32" t="s">
        <v>795</v>
      </c>
      <c r="D504" s="32" t="s">
        <v>21</v>
      </c>
      <c r="E504" s="32" t="s">
        <v>1470</v>
      </c>
      <c r="F504" s="42">
        <v>44531</v>
      </c>
      <c r="G504" s="32" t="s">
        <v>1001</v>
      </c>
      <c r="H504" s="32">
        <v>11.06</v>
      </c>
      <c r="I504" s="48">
        <v>11.06</v>
      </c>
      <c r="J504" s="32"/>
      <c r="K504" s="32" t="s">
        <v>1444</v>
      </c>
      <c r="L504" s="52" t="s">
        <v>1003</v>
      </c>
      <c r="M504" s="32">
        <v>24</v>
      </c>
      <c r="N504" s="20"/>
    </row>
    <row r="505" s="4" customFormat="1" ht="30" hidden="1" customHeight="1" spans="1:14">
      <c r="A505" s="20"/>
      <c r="B505" s="32" t="s">
        <v>1471</v>
      </c>
      <c r="C505" s="32" t="s">
        <v>795</v>
      </c>
      <c r="D505" s="32" t="s">
        <v>21</v>
      </c>
      <c r="E505" s="32" t="s">
        <v>1472</v>
      </c>
      <c r="F505" s="42">
        <v>44531</v>
      </c>
      <c r="G505" s="32" t="s">
        <v>836</v>
      </c>
      <c r="H505" s="32">
        <v>7.34</v>
      </c>
      <c r="I505" s="48">
        <v>7.34</v>
      </c>
      <c r="J505" s="32"/>
      <c r="K505" s="32" t="s">
        <v>837</v>
      </c>
      <c r="L505" s="52" t="s">
        <v>838</v>
      </c>
      <c r="M505" s="32">
        <v>15</v>
      </c>
      <c r="N505" s="20"/>
    </row>
    <row r="506" s="4" customFormat="1" ht="30" hidden="1" customHeight="1" spans="1:14">
      <c r="A506" s="20"/>
      <c r="B506" s="32" t="s">
        <v>1473</v>
      </c>
      <c r="C506" s="32" t="s">
        <v>795</v>
      </c>
      <c r="D506" s="32" t="s">
        <v>21</v>
      </c>
      <c r="E506" s="32" t="s">
        <v>1474</v>
      </c>
      <c r="F506" s="42">
        <v>44531</v>
      </c>
      <c r="G506" s="32" t="s">
        <v>1029</v>
      </c>
      <c r="H506" s="32">
        <v>3.8</v>
      </c>
      <c r="I506" s="48">
        <v>3.8</v>
      </c>
      <c r="J506" s="32"/>
      <c r="K506" s="32" t="s">
        <v>1121</v>
      </c>
      <c r="L506" s="52" t="s">
        <v>1031</v>
      </c>
      <c r="M506" s="32">
        <v>8</v>
      </c>
      <c r="N506" s="20"/>
    </row>
    <row r="507" s="4" customFormat="1" ht="30" hidden="1" customHeight="1" spans="1:14">
      <c r="A507" s="20"/>
      <c r="B507" s="32" t="s">
        <v>1475</v>
      </c>
      <c r="C507" s="32" t="s">
        <v>795</v>
      </c>
      <c r="D507" s="32" t="s">
        <v>21</v>
      </c>
      <c r="E507" s="32" t="s">
        <v>1476</v>
      </c>
      <c r="F507" s="42">
        <v>44531</v>
      </c>
      <c r="G507" s="32" t="s">
        <v>934</v>
      </c>
      <c r="H507" s="32">
        <v>10.445</v>
      </c>
      <c r="I507" s="48">
        <v>10.445</v>
      </c>
      <c r="J507" s="32"/>
      <c r="K507" s="32" t="s">
        <v>935</v>
      </c>
      <c r="L507" s="52" t="s">
        <v>936</v>
      </c>
      <c r="M507" s="32">
        <v>23</v>
      </c>
      <c r="N507" s="20"/>
    </row>
    <row r="508" s="4" customFormat="1" ht="30" hidden="1" customHeight="1" spans="1:14">
      <c r="A508" s="20"/>
      <c r="B508" s="32" t="s">
        <v>1477</v>
      </c>
      <c r="C508" s="32" t="s">
        <v>795</v>
      </c>
      <c r="D508" s="32" t="s">
        <v>21</v>
      </c>
      <c r="E508" s="32" t="s">
        <v>1478</v>
      </c>
      <c r="F508" s="42">
        <v>44531</v>
      </c>
      <c r="G508" s="32" t="s">
        <v>1097</v>
      </c>
      <c r="H508" s="32">
        <v>8.12</v>
      </c>
      <c r="I508" s="48">
        <v>8.12</v>
      </c>
      <c r="J508" s="32"/>
      <c r="K508" s="32" t="s">
        <v>1098</v>
      </c>
      <c r="L508" s="52" t="s">
        <v>1099</v>
      </c>
      <c r="M508" s="32">
        <v>20</v>
      </c>
      <c r="N508" s="20"/>
    </row>
    <row r="509" s="4" customFormat="1" ht="30" hidden="1" customHeight="1" spans="1:14">
      <c r="A509" s="20"/>
      <c r="B509" s="32" t="s">
        <v>1479</v>
      </c>
      <c r="C509" s="32" t="s">
        <v>795</v>
      </c>
      <c r="D509" s="32" t="s">
        <v>21</v>
      </c>
      <c r="E509" s="32" t="s">
        <v>1480</v>
      </c>
      <c r="F509" s="42">
        <v>44531</v>
      </c>
      <c r="G509" s="32" t="s">
        <v>866</v>
      </c>
      <c r="H509" s="32">
        <v>5.091</v>
      </c>
      <c r="I509" s="48">
        <v>5.091</v>
      </c>
      <c r="J509" s="32"/>
      <c r="K509" s="32" t="s">
        <v>867</v>
      </c>
      <c r="L509" s="52" t="s">
        <v>868</v>
      </c>
      <c r="M509" s="32">
        <v>17</v>
      </c>
      <c r="N509" s="20"/>
    </row>
    <row r="510" s="4" customFormat="1" ht="30" hidden="1" customHeight="1" spans="1:14">
      <c r="A510" s="20"/>
      <c r="B510" s="32" t="s">
        <v>1481</v>
      </c>
      <c r="C510" s="32" t="s">
        <v>795</v>
      </c>
      <c r="D510" s="32" t="s">
        <v>21</v>
      </c>
      <c r="E510" s="32" t="s">
        <v>1482</v>
      </c>
      <c r="F510" s="42">
        <v>44531</v>
      </c>
      <c r="G510" s="32" t="s">
        <v>945</v>
      </c>
      <c r="H510" s="32">
        <v>7.115</v>
      </c>
      <c r="I510" s="48">
        <v>7.115</v>
      </c>
      <c r="J510" s="32"/>
      <c r="K510" s="32" t="s">
        <v>946</v>
      </c>
      <c r="L510" s="52" t="s">
        <v>947</v>
      </c>
      <c r="M510" s="32">
        <v>33</v>
      </c>
      <c r="N510" s="20"/>
    </row>
    <row r="511" s="4" customFormat="1" ht="30" hidden="1" customHeight="1" spans="1:14">
      <c r="A511" s="20"/>
      <c r="B511" s="32" t="s">
        <v>1483</v>
      </c>
      <c r="C511" s="32" t="s">
        <v>795</v>
      </c>
      <c r="D511" s="32" t="s">
        <v>21</v>
      </c>
      <c r="E511" s="32" t="s">
        <v>1484</v>
      </c>
      <c r="F511" s="42">
        <v>44531</v>
      </c>
      <c r="G511" s="32" t="s">
        <v>962</v>
      </c>
      <c r="H511" s="32">
        <v>0.5</v>
      </c>
      <c r="I511" s="48">
        <v>0.5</v>
      </c>
      <c r="J511" s="32"/>
      <c r="K511" s="32" t="s">
        <v>1129</v>
      </c>
      <c r="L511" s="52" t="s">
        <v>964</v>
      </c>
      <c r="M511" s="32">
        <v>1</v>
      </c>
      <c r="N511" s="20"/>
    </row>
    <row r="512" s="4" customFormat="1" ht="30" hidden="1" customHeight="1" spans="1:14">
      <c r="A512" s="20"/>
      <c r="B512" s="32" t="s">
        <v>1485</v>
      </c>
      <c r="C512" s="32" t="s">
        <v>795</v>
      </c>
      <c r="D512" s="32" t="s">
        <v>21</v>
      </c>
      <c r="E512" s="32" t="s">
        <v>1486</v>
      </c>
      <c r="F512" s="42">
        <v>44531</v>
      </c>
      <c r="G512" s="32" t="s">
        <v>962</v>
      </c>
      <c r="H512" s="32">
        <v>0.5</v>
      </c>
      <c r="I512" s="48">
        <v>0.5</v>
      </c>
      <c r="J512" s="32"/>
      <c r="K512" s="32" t="s">
        <v>1129</v>
      </c>
      <c r="L512" s="52" t="s">
        <v>964</v>
      </c>
      <c r="M512" s="32">
        <v>1</v>
      </c>
      <c r="N512" s="20"/>
    </row>
    <row r="513" s="4" customFormat="1" ht="30" hidden="1" customHeight="1" spans="1:14">
      <c r="A513" s="20"/>
      <c r="B513" s="32" t="s">
        <v>1487</v>
      </c>
      <c r="C513" s="32" t="s">
        <v>795</v>
      </c>
      <c r="D513" s="32" t="s">
        <v>21</v>
      </c>
      <c r="E513" s="32" t="s">
        <v>1488</v>
      </c>
      <c r="F513" s="42">
        <v>44531</v>
      </c>
      <c r="G513" s="32" t="s">
        <v>1172</v>
      </c>
      <c r="H513" s="32">
        <v>1.7</v>
      </c>
      <c r="I513" s="48">
        <v>1.7</v>
      </c>
      <c r="J513" s="32"/>
      <c r="K513" s="32" t="s">
        <v>1272</v>
      </c>
      <c r="L513" s="52" t="s">
        <v>1174</v>
      </c>
      <c r="M513" s="32">
        <v>4</v>
      </c>
      <c r="N513" s="20"/>
    </row>
    <row r="514" s="4" customFormat="1" ht="30" hidden="1" customHeight="1" spans="1:14">
      <c r="A514" s="20"/>
      <c r="B514" s="32" t="s">
        <v>1489</v>
      </c>
      <c r="C514" s="32" t="s">
        <v>795</v>
      </c>
      <c r="D514" s="32" t="s">
        <v>21</v>
      </c>
      <c r="E514" s="32" t="s">
        <v>1490</v>
      </c>
      <c r="F514" s="42">
        <v>44531</v>
      </c>
      <c r="G514" s="32" t="s">
        <v>807</v>
      </c>
      <c r="H514" s="32">
        <v>4.55</v>
      </c>
      <c r="I514" s="48">
        <v>4.55</v>
      </c>
      <c r="J514" s="32"/>
      <c r="K514" s="32" t="s">
        <v>808</v>
      </c>
      <c r="L514" s="52" t="s">
        <v>809</v>
      </c>
      <c r="M514" s="32">
        <v>11</v>
      </c>
      <c r="N514" s="20"/>
    </row>
    <row r="515" s="4" customFormat="1" ht="30" hidden="1" customHeight="1" spans="1:14">
      <c r="A515" s="20"/>
      <c r="B515" s="32" t="s">
        <v>1491</v>
      </c>
      <c r="C515" s="32" t="s">
        <v>795</v>
      </c>
      <c r="D515" s="32" t="s">
        <v>21</v>
      </c>
      <c r="E515" s="32" t="s">
        <v>1492</v>
      </c>
      <c r="F515" s="42">
        <v>44531</v>
      </c>
      <c r="G515" s="32" t="s">
        <v>1145</v>
      </c>
      <c r="H515" s="32">
        <v>7.18</v>
      </c>
      <c r="I515" s="48">
        <v>7.18</v>
      </c>
      <c r="J515" s="32"/>
      <c r="K515" s="32" t="s">
        <v>1146</v>
      </c>
      <c r="L515" s="52" t="s">
        <v>1147</v>
      </c>
      <c r="M515" s="32">
        <v>18</v>
      </c>
      <c r="N515" s="20"/>
    </row>
    <row r="516" s="4" customFormat="1" ht="30" hidden="1" customHeight="1" spans="1:14">
      <c r="A516" s="20"/>
      <c r="B516" s="32" t="s">
        <v>1493</v>
      </c>
      <c r="C516" s="32" t="s">
        <v>795</v>
      </c>
      <c r="D516" s="32" t="s">
        <v>21</v>
      </c>
      <c r="E516" s="32" t="s">
        <v>1494</v>
      </c>
      <c r="F516" s="42">
        <v>44531</v>
      </c>
      <c r="G516" s="32" t="s">
        <v>856</v>
      </c>
      <c r="H516" s="32">
        <v>9.995</v>
      </c>
      <c r="I516" s="48">
        <v>9.995</v>
      </c>
      <c r="J516" s="32"/>
      <c r="K516" s="32" t="s">
        <v>857</v>
      </c>
      <c r="L516" s="52" t="s">
        <v>858</v>
      </c>
      <c r="M516" s="32">
        <v>35</v>
      </c>
      <c r="N516" s="20"/>
    </row>
    <row r="517" s="4" customFormat="1" ht="30" hidden="1" customHeight="1" spans="1:14">
      <c r="A517" s="20"/>
      <c r="B517" s="32" t="s">
        <v>1495</v>
      </c>
      <c r="C517" s="32" t="s">
        <v>795</v>
      </c>
      <c r="D517" s="32" t="s">
        <v>21</v>
      </c>
      <c r="E517" s="32" t="s">
        <v>1496</v>
      </c>
      <c r="F517" s="42">
        <v>44531</v>
      </c>
      <c r="G517" s="32" t="s">
        <v>836</v>
      </c>
      <c r="H517" s="32">
        <v>5.78</v>
      </c>
      <c r="I517" s="48">
        <v>5.78</v>
      </c>
      <c r="J517" s="32"/>
      <c r="K517" s="32" t="s">
        <v>837</v>
      </c>
      <c r="L517" s="52" t="s">
        <v>838</v>
      </c>
      <c r="M517" s="32">
        <v>15</v>
      </c>
      <c r="N517" s="20"/>
    </row>
    <row r="518" s="4" customFormat="1" ht="30" hidden="1" customHeight="1" spans="1:14">
      <c r="A518" s="20"/>
      <c r="B518" s="32" t="s">
        <v>1497</v>
      </c>
      <c r="C518" s="32" t="s">
        <v>795</v>
      </c>
      <c r="D518" s="32" t="s">
        <v>21</v>
      </c>
      <c r="E518" s="32" t="s">
        <v>1498</v>
      </c>
      <c r="F518" s="42">
        <v>44531</v>
      </c>
      <c r="G518" s="32" t="s">
        <v>1145</v>
      </c>
      <c r="H518" s="32">
        <v>6.2</v>
      </c>
      <c r="I518" s="48">
        <v>6.2</v>
      </c>
      <c r="J518" s="32"/>
      <c r="K518" s="32" t="s">
        <v>1146</v>
      </c>
      <c r="L518" s="52" t="s">
        <v>1147</v>
      </c>
      <c r="M518" s="32">
        <v>18</v>
      </c>
      <c r="N518" s="20"/>
    </row>
    <row r="519" s="4" customFormat="1" ht="30" hidden="1" customHeight="1" spans="1:14">
      <c r="A519" s="20"/>
      <c r="B519" s="32" t="s">
        <v>1499</v>
      </c>
      <c r="C519" s="32" t="s">
        <v>795</v>
      </c>
      <c r="D519" s="32" t="s">
        <v>21</v>
      </c>
      <c r="E519" s="32" t="s">
        <v>1500</v>
      </c>
      <c r="F519" s="42">
        <v>44531</v>
      </c>
      <c r="G519" s="32" t="s">
        <v>812</v>
      </c>
      <c r="H519" s="32">
        <v>6.57</v>
      </c>
      <c r="I519" s="48">
        <v>6.57</v>
      </c>
      <c r="J519" s="32"/>
      <c r="K519" s="32" t="s">
        <v>813</v>
      </c>
      <c r="L519" s="52" t="s">
        <v>814</v>
      </c>
      <c r="M519" s="32">
        <v>32</v>
      </c>
      <c r="N519" s="20"/>
    </row>
    <row r="520" s="4" customFormat="1" ht="30" hidden="1" customHeight="1" spans="1:14">
      <c r="A520" s="20"/>
      <c r="B520" s="32" t="s">
        <v>1501</v>
      </c>
      <c r="C520" s="32" t="s">
        <v>795</v>
      </c>
      <c r="D520" s="32" t="s">
        <v>21</v>
      </c>
      <c r="E520" s="32" t="s">
        <v>1502</v>
      </c>
      <c r="F520" s="42">
        <v>44531</v>
      </c>
      <c r="G520" s="32" t="s">
        <v>1394</v>
      </c>
      <c r="H520" s="32">
        <v>10</v>
      </c>
      <c r="I520" s="48">
        <v>10</v>
      </c>
      <c r="J520" s="32"/>
      <c r="K520" s="32" t="s">
        <v>1503</v>
      </c>
      <c r="L520" s="52" t="s">
        <v>1396</v>
      </c>
      <c r="M520" s="32">
        <v>39</v>
      </c>
      <c r="N520" s="20"/>
    </row>
    <row r="521" s="4" customFormat="1" ht="30" hidden="1" customHeight="1" spans="1:14">
      <c r="A521" s="20"/>
      <c r="B521" s="32" t="s">
        <v>1504</v>
      </c>
      <c r="C521" s="32" t="s">
        <v>795</v>
      </c>
      <c r="D521" s="32" t="s">
        <v>21</v>
      </c>
      <c r="E521" s="32" t="s">
        <v>1505</v>
      </c>
      <c r="F521" s="42">
        <v>44531</v>
      </c>
      <c r="G521" s="32" t="s">
        <v>1116</v>
      </c>
      <c r="H521" s="32">
        <v>3.8</v>
      </c>
      <c r="I521" s="48">
        <v>3.8</v>
      </c>
      <c r="J521" s="32"/>
      <c r="K521" s="32" t="s">
        <v>1117</v>
      </c>
      <c r="L521" s="52" t="s">
        <v>1118</v>
      </c>
      <c r="M521" s="32">
        <v>13</v>
      </c>
      <c r="N521" s="20"/>
    </row>
    <row r="522" s="4" customFormat="1" ht="30" hidden="1" customHeight="1" spans="1:14">
      <c r="A522" s="20"/>
      <c r="B522" s="32" t="s">
        <v>1506</v>
      </c>
      <c r="C522" s="32" t="s">
        <v>795</v>
      </c>
      <c r="D522" s="32" t="s">
        <v>21</v>
      </c>
      <c r="E522" s="32" t="s">
        <v>1507</v>
      </c>
      <c r="F522" s="42">
        <v>44531</v>
      </c>
      <c r="G522" s="32" t="s">
        <v>927</v>
      </c>
      <c r="H522" s="32">
        <v>2.8</v>
      </c>
      <c r="I522" s="48">
        <v>2.8</v>
      </c>
      <c r="J522" s="32"/>
      <c r="K522" s="32" t="s">
        <v>928</v>
      </c>
      <c r="L522" s="52" t="s">
        <v>929</v>
      </c>
      <c r="M522" s="32">
        <v>12</v>
      </c>
      <c r="N522" s="20"/>
    </row>
    <row r="523" s="4" customFormat="1" ht="30" hidden="1" customHeight="1" spans="1:14">
      <c r="A523" s="20"/>
      <c r="B523" s="32" t="s">
        <v>1508</v>
      </c>
      <c r="C523" s="32" t="s">
        <v>795</v>
      </c>
      <c r="D523" s="32" t="s">
        <v>21</v>
      </c>
      <c r="E523" s="32" t="s">
        <v>1509</v>
      </c>
      <c r="F523" s="42">
        <v>44531</v>
      </c>
      <c r="G523" s="32" t="s">
        <v>899</v>
      </c>
      <c r="H523" s="32">
        <v>3.65</v>
      </c>
      <c r="I523" s="48">
        <v>3.65</v>
      </c>
      <c r="J523" s="32"/>
      <c r="K523" s="32" t="s">
        <v>900</v>
      </c>
      <c r="L523" s="52" t="s">
        <v>901</v>
      </c>
      <c r="M523" s="32">
        <v>22</v>
      </c>
      <c r="N523" s="20"/>
    </row>
    <row r="524" s="4" customFormat="1" ht="30" hidden="1" customHeight="1" spans="1:14">
      <c r="A524" s="20"/>
      <c r="B524" s="32" t="s">
        <v>1510</v>
      </c>
      <c r="C524" s="32" t="s">
        <v>795</v>
      </c>
      <c r="D524" s="32" t="s">
        <v>21</v>
      </c>
      <c r="E524" s="32" t="s">
        <v>1511</v>
      </c>
      <c r="F524" s="42">
        <v>44531</v>
      </c>
      <c r="G524" s="32" t="s">
        <v>1006</v>
      </c>
      <c r="H524" s="32">
        <v>7.385</v>
      </c>
      <c r="I524" s="48">
        <v>7.385</v>
      </c>
      <c r="J524" s="32"/>
      <c r="K524" s="32" t="s">
        <v>919</v>
      </c>
      <c r="L524" s="52" t="s">
        <v>1008</v>
      </c>
      <c r="M524" s="32">
        <v>28</v>
      </c>
      <c r="N524" s="20"/>
    </row>
    <row r="525" s="4" customFormat="1" ht="30" hidden="1" customHeight="1" spans="1:14">
      <c r="A525" s="20"/>
      <c r="B525" s="32" t="s">
        <v>1512</v>
      </c>
      <c r="C525" s="32" t="s">
        <v>795</v>
      </c>
      <c r="D525" s="32" t="s">
        <v>21</v>
      </c>
      <c r="E525" s="32" t="s">
        <v>1513</v>
      </c>
      <c r="F525" s="42">
        <v>44531</v>
      </c>
      <c r="G525" s="32" t="s">
        <v>934</v>
      </c>
      <c r="H525" s="32">
        <v>10.05</v>
      </c>
      <c r="I525" s="48">
        <v>10.05</v>
      </c>
      <c r="J525" s="32"/>
      <c r="K525" s="32" t="s">
        <v>935</v>
      </c>
      <c r="L525" s="52" t="s">
        <v>936</v>
      </c>
      <c r="M525" s="32">
        <v>23</v>
      </c>
      <c r="N525" s="20"/>
    </row>
    <row r="526" s="4" customFormat="1" ht="30" hidden="1" customHeight="1" spans="1:14">
      <c r="A526" s="20"/>
      <c r="B526" s="32" t="s">
        <v>1514</v>
      </c>
      <c r="C526" s="32" t="s">
        <v>795</v>
      </c>
      <c r="D526" s="32" t="s">
        <v>21</v>
      </c>
      <c r="E526" s="32" t="s">
        <v>1515</v>
      </c>
      <c r="F526" s="42">
        <v>44531</v>
      </c>
      <c r="G526" s="32" t="s">
        <v>1516</v>
      </c>
      <c r="H526" s="32">
        <v>19.245</v>
      </c>
      <c r="I526" s="48">
        <v>19.245</v>
      </c>
      <c r="J526" s="32"/>
      <c r="K526" s="32" t="s">
        <v>1517</v>
      </c>
      <c r="L526" s="52" t="s">
        <v>1518</v>
      </c>
      <c r="M526" s="32">
        <v>58</v>
      </c>
      <c r="N526" s="20"/>
    </row>
    <row r="527" s="4" customFormat="1" ht="30" hidden="1" customHeight="1" spans="1:14">
      <c r="A527" s="20"/>
      <c r="B527" s="32" t="s">
        <v>1519</v>
      </c>
      <c r="C527" s="32" t="s">
        <v>795</v>
      </c>
      <c r="D527" s="32" t="s">
        <v>21</v>
      </c>
      <c r="E527" s="32" t="s">
        <v>1520</v>
      </c>
      <c r="F527" s="42">
        <v>44531</v>
      </c>
      <c r="G527" s="32" t="s">
        <v>1521</v>
      </c>
      <c r="H527" s="32">
        <v>33.874</v>
      </c>
      <c r="I527" s="48">
        <v>33.874</v>
      </c>
      <c r="J527" s="32"/>
      <c r="K527" s="32" t="s">
        <v>1522</v>
      </c>
      <c r="L527" s="52" t="s">
        <v>1523</v>
      </c>
      <c r="M527" s="32">
        <v>95</v>
      </c>
      <c r="N527" s="20"/>
    </row>
    <row r="528" s="4" customFormat="1" ht="30" hidden="1" customHeight="1" spans="1:14">
      <c r="A528" s="20"/>
      <c r="B528" s="32" t="s">
        <v>1524</v>
      </c>
      <c r="C528" s="32" t="s">
        <v>795</v>
      </c>
      <c r="D528" s="32" t="s">
        <v>21</v>
      </c>
      <c r="E528" s="32" t="s">
        <v>1525</v>
      </c>
      <c r="F528" s="42">
        <v>44531</v>
      </c>
      <c r="G528" s="32" t="s">
        <v>913</v>
      </c>
      <c r="H528" s="32">
        <v>8.405</v>
      </c>
      <c r="I528" s="48">
        <v>8.405</v>
      </c>
      <c r="J528" s="32"/>
      <c r="K528" s="32" t="s">
        <v>914</v>
      </c>
      <c r="L528" s="52" t="s">
        <v>915</v>
      </c>
      <c r="M528" s="32">
        <v>27</v>
      </c>
      <c r="N528" s="20"/>
    </row>
    <row r="529" s="4" customFormat="1" ht="30" hidden="1" customHeight="1" spans="1:14">
      <c r="A529" s="20"/>
      <c r="B529" s="32" t="s">
        <v>1526</v>
      </c>
      <c r="C529" s="32" t="s">
        <v>795</v>
      </c>
      <c r="D529" s="32" t="s">
        <v>21</v>
      </c>
      <c r="E529" s="32" t="s">
        <v>1527</v>
      </c>
      <c r="F529" s="42">
        <v>44531</v>
      </c>
      <c r="G529" s="32" t="s">
        <v>1528</v>
      </c>
      <c r="H529" s="32">
        <v>26.62</v>
      </c>
      <c r="I529" s="48">
        <v>26.62</v>
      </c>
      <c r="J529" s="32"/>
      <c r="K529" s="32" t="s">
        <v>1529</v>
      </c>
      <c r="L529" s="52" t="s">
        <v>1530</v>
      </c>
      <c r="M529" s="32">
        <v>69</v>
      </c>
      <c r="N529" s="20"/>
    </row>
    <row r="530" s="4" customFormat="1" ht="30" hidden="1" customHeight="1" spans="1:14">
      <c r="A530" s="20"/>
      <c r="B530" s="32" t="s">
        <v>1531</v>
      </c>
      <c r="C530" s="32" t="s">
        <v>795</v>
      </c>
      <c r="D530" s="32" t="s">
        <v>21</v>
      </c>
      <c r="E530" s="32" t="s">
        <v>1532</v>
      </c>
      <c r="F530" s="42">
        <v>44531</v>
      </c>
      <c r="G530" s="32" t="s">
        <v>1061</v>
      </c>
      <c r="H530" s="32">
        <v>22.26</v>
      </c>
      <c r="I530" s="48">
        <v>22.26</v>
      </c>
      <c r="J530" s="32"/>
      <c r="K530" s="32" t="s">
        <v>1533</v>
      </c>
      <c r="L530" s="52" t="s">
        <v>1063</v>
      </c>
      <c r="M530" s="32">
        <v>70</v>
      </c>
      <c r="N530" s="20"/>
    </row>
    <row r="531" s="4" customFormat="1" ht="30" hidden="1" customHeight="1" spans="1:14">
      <c r="A531" s="20"/>
      <c r="B531" s="32" t="s">
        <v>1534</v>
      </c>
      <c r="C531" s="32" t="s">
        <v>795</v>
      </c>
      <c r="D531" s="32" t="s">
        <v>21</v>
      </c>
      <c r="E531" s="32" t="s">
        <v>1535</v>
      </c>
      <c r="F531" s="42">
        <v>44531</v>
      </c>
      <c r="G531" s="32" t="s">
        <v>822</v>
      </c>
      <c r="H531" s="32">
        <v>7.265</v>
      </c>
      <c r="I531" s="48">
        <v>7.265</v>
      </c>
      <c r="J531" s="32"/>
      <c r="K531" s="32" t="s">
        <v>823</v>
      </c>
      <c r="L531" s="52" t="s">
        <v>824</v>
      </c>
      <c r="M531" s="32">
        <v>29</v>
      </c>
      <c r="N531" s="20"/>
    </row>
    <row r="532" s="4" customFormat="1" ht="30" hidden="1" customHeight="1" spans="1:14">
      <c r="A532" s="20"/>
      <c r="B532" s="32" t="s">
        <v>1536</v>
      </c>
      <c r="C532" s="32" t="s">
        <v>795</v>
      </c>
      <c r="D532" s="32" t="s">
        <v>21</v>
      </c>
      <c r="E532" s="32" t="s">
        <v>1537</v>
      </c>
      <c r="F532" s="42">
        <v>44531</v>
      </c>
      <c r="G532" s="32" t="s">
        <v>918</v>
      </c>
      <c r="H532" s="32">
        <v>0.3</v>
      </c>
      <c r="I532" s="48">
        <v>0.3</v>
      </c>
      <c r="J532" s="32"/>
      <c r="K532" s="32" t="s">
        <v>1105</v>
      </c>
      <c r="L532" s="52" t="s">
        <v>920</v>
      </c>
      <c r="M532" s="32">
        <v>3</v>
      </c>
      <c r="N532" s="20"/>
    </row>
    <row r="533" s="4" customFormat="1" ht="30" hidden="1" customHeight="1" spans="1:14">
      <c r="A533" s="20"/>
      <c r="B533" s="32" t="s">
        <v>1538</v>
      </c>
      <c r="C533" s="32" t="s">
        <v>795</v>
      </c>
      <c r="D533" s="32" t="s">
        <v>21</v>
      </c>
      <c r="E533" s="32" t="s">
        <v>1539</v>
      </c>
      <c r="F533" s="42">
        <v>44531</v>
      </c>
      <c r="G533" s="32" t="s">
        <v>952</v>
      </c>
      <c r="H533" s="32">
        <v>3.12</v>
      </c>
      <c r="I533" s="48">
        <v>3.12</v>
      </c>
      <c r="J533" s="32"/>
      <c r="K533" s="32" t="s">
        <v>953</v>
      </c>
      <c r="L533" s="52" t="s">
        <v>954</v>
      </c>
      <c r="M533" s="32">
        <v>9</v>
      </c>
      <c r="N533" s="20"/>
    </row>
    <row r="534" s="4" customFormat="1" ht="30" hidden="1" customHeight="1" spans="1:14">
      <c r="A534" s="20"/>
      <c r="B534" s="32" t="s">
        <v>1540</v>
      </c>
      <c r="C534" s="32" t="s">
        <v>795</v>
      </c>
      <c r="D534" s="32" t="s">
        <v>21</v>
      </c>
      <c r="E534" s="32" t="s">
        <v>1541</v>
      </c>
      <c r="F534" s="42">
        <v>44531</v>
      </c>
      <c r="G534" s="32" t="s">
        <v>807</v>
      </c>
      <c r="H534" s="32">
        <v>3.29</v>
      </c>
      <c r="I534" s="48">
        <v>3.29</v>
      </c>
      <c r="J534" s="32"/>
      <c r="K534" s="32" t="s">
        <v>808</v>
      </c>
      <c r="L534" s="52" t="s">
        <v>809</v>
      </c>
      <c r="M534" s="32">
        <v>11</v>
      </c>
      <c r="N534" s="20"/>
    </row>
    <row r="535" s="4" customFormat="1" ht="30" hidden="1" customHeight="1" spans="1:14">
      <c r="A535" s="20"/>
      <c r="B535" s="32" t="s">
        <v>1542</v>
      </c>
      <c r="C535" s="32" t="s">
        <v>795</v>
      </c>
      <c r="D535" s="32" t="s">
        <v>21</v>
      </c>
      <c r="E535" s="32" t="s">
        <v>1543</v>
      </c>
      <c r="F535" s="42">
        <v>44531</v>
      </c>
      <c r="G535" s="32" t="s">
        <v>957</v>
      </c>
      <c r="H535" s="32">
        <v>2.44</v>
      </c>
      <c r="I535" s="48">
        <v>2.44</v>
      </c>
      <c r="J535" s="32"/>
      <c r="K535" s="32" t="s">
        <v>958</v>
      </c>
      <c r="L535" s="52" t="s">
        <v>959</v>
      </c>
      <c r="M535" s="32">
        <v>10</v>
      </c>
      <c r="N535" s="20"/>
    </row>
    <row r="536" s="4" customFormat="1" ht="30" hidden="1" customHeight="1" spans="1:14">
      <c r="A536" s="20"/>
      <c r="B536" s="32" t="s">
        <v>1544</v>
      </c>
      <c r="C536" s="32" t="s">
        <v>795</v>
      </c>
      <c r="D536" s="32" t="s">
        <v>21</v>
      </c>
      <c r="E536" s="32" t="s">
        <v>1545</v>
      </c>
      <c r="F536" s="42">
        <v>44531</v>
      </c>
      <c r="G536" s="32" t="s">
        <v>1097</v>
      </c>
      <c r="H536" s="32">
        <v>2.145</v>
      </c>
      <c r="I536" s="48">
        <v>2.145</v>
      </c>
      <c r="J536" s="32"/>
      <c r="K536" s="32" t="s">
        <v>1098</v>
      </c>
      <c r="L536" s="52" t="s">
        <v>1099</v>
      </c>
      <c r="M536" s="32">
        <v>20</v>
      </c>
      <c r="N536" s="20"/>
    </row>
    <row r="537" s="4" customFormat="1" ht="30" hidden="1" customHeight="1" spans="1:14">
      <c r="A537" s="20"/>
      <c r="B537" s="32" t="s">
        <v>1546</v>
      </c>
      <c r="C537" s="32" t="s">
        <v>795</v>
      </c>
      <c r="D537" s="32" t="s">
        <v>21</v>
      </c>
      <c r="E537" s="32" t="s">
        <v>1547</v>
      </c>
      <c r="F537" s="42">
        <v>44531</v>
      </c>
      <c r="G537" s="32" t="s">
        <v>1097</v>
      </c>
      <c r="H537" s="32">
        <v>7.68</v>
      </c>
      <c r="I537" s="48">
        <v>7.68</v>
      </c>
      <c r="J537" s="32"/>
      <c r="K537" s="32" t="s">
        <v>1098</v>
      </c>
      <c r="L537" s="52" t="s">
        <v>1099</v>
      </c>
      <c r="M537" s="32">
        <v>20</v>
      </c>
      <c r="N537" s="20"/>
    </row>
    <row r="538" s="4" customFormat="1" ht="30" hidden="1" customHeight="1" spans="1:14">
      <c r="A538" s="20"/>
      <c r="B538" s="32" t="s">
        <v>1548</v>
      </c>
      <c r="C538" s="32" t="s">
        <v>795</v>
      </c>
      <c r="D538" s="32" t="s">
        <v>21</v>
      </c>
      <c r="E538" s="32" t="s">
        <v>1549</v>
      </c>
      <c r="F538" s="42">
        <v>44531</v>
      </c>
      <c r="G538" s="32" t="s">
        <v>918</v>
      </c>
      <c r="H538" s="32">
        <v>1.48</v>
      </c>
      <c r="I538" s="48">
        <v>1.48</v>
      </c>
      <c r="J538" s="32"/>
      <c r="K538" s="32" t="s">
        <v>1105</v>
      </c>
      <c r="L538" s="52" t="s">
        <v>920</v>
      </c>
      <c r="M538" s="32">
        <v>3</v>
      </c>
      <c r="N538" s="20"/>
    </row>
    <row r="539" s="4" customFormat="1" ht="30" hidden="1" customHeight="1" spans="1:14">
      <c r="A539" s="20"/>
      <c r="B539" s="32" t="s">
        <v>1550</v>
      </c>
      <c r="C539" s="32" t="s">
        <v>795</v>
      </c>
      <c r="D539" s="32" t="s">
        <v>21</v>
      </c>
      <c r="E539" s="32" t="s">
        <v>1551</v>
      </c>
      <c r="F539" s="42">
        <v>44531</v>
      </c>
      <c r="G539" s="32" t="s">
        <v>1069</v>
      </c>
      <c r="H539" s="32">
        <v>2.9</v>
      </c>
      <c r="I539" s="48">
        <v>2.9</v>
      </c>
      <c r="J539" s="32"/>
      <c r="K539" s="32" t="s">
        <v>1126</v>
      </c>
      <c r="L539" s="52" t="s">
        <v>1071</v>
      </c>
      <c r="M539" s="32">
        <v>7</v>
      </c>
      <c r="N539" s="20"/>
    </row>
    <row r="540" s="4" customFormat="1" ht="30" hidden="1" customHeight="1" spans="1:14">
      <c r="A540" s="20"/>
      <c r="B540" s="32" t="s">
        <v>1552</v>
      </c>
      <c r="C540" s="32" t="s">
        <v>795</v>
      </c>
      <c r="D540" s="32" t="s">
        <v>21</v>
      </c>
      <c r="E540" s="32" t="s">
        <v>1553</v>
      </c>
      <c r="F540" s="42">
        <v>44531</v>
      </c>
      <c r="G540" s="32" t="s">
        <v>952</v>
      </c>
      <c r="H540" s="32">
        <v>4.08</v>
      </c>
      <c r="I540" s="48">
        <v>4.08</v>
      </c>
      <c r="J540" s="32"/>
      <c r="K540" s="32" t="s">
        <v>953</v>
      </c>
      <c r="L540" s="52" t="s">
        <v>954</v>
      </c>
      <c r="M540" s="32">
        <v>9</v>
      </c>
      <c r="N540" s="20"/>
    </row>
    <row r="541" s="4" customFormat="1" ht="30" hidden="1" customHeight="1" spans="1:14">
      <c r="A541" s="20"/>
      <c r="B541" s="32" t="s">
        <v>1554</v>
      </c>
      <c r="C541" s="32" t="s">
        <v>795</v>
      </c>
      <c r="D541" s="32" t="s">
        <v>21</v>
      </c>
      <c r="E541" s="32" t="s">
        <v>1555</v>
      </c>
      <c r="F541" s="42">
        <v>44531</v>
      </c>
      <c r="G541" s="32" t="s">
        <v>918</v>
      </c>
      <c r="H541" s="32">
        <v>1.22</v>
      </c>
      <c r="I541" s="48">
        <v>1.22</v>
      </c>
      <c r="J541" s="32"/>
      <c r="K541" s="32" t="s">
        <v>1105</v>
      </c>
      <c r="L541" s="52" t="s">
        <v>920</v>
      </c>
      <c r="M541" s="32">
        <v>3</v>
      </c>
      <c r="N541" s="20"/>
    </row>
    <row r="542" s="4" customFormat="1" ht="30" hidden="1" customHeight="1" spans="1:14">
      <c r="A542" s="20"/>
      <c r="B542" s="32" t="s">
        <v>1556</v>
      </c>
      <c r="C542" s="32" t="s">
        <v>795</v>
      </c>
      <c r="D542" s="32" t="s">
        <v>21</v>
      </c>
      <c r="E542" s="32" t="s">
        <v>1557</v>
      </c>
      <c r="F542" s="42">
        <v>44531</v>
      </c>
      <c r="G542" s="32" t="s">
        <v>982</v>
      </c>
      <c r="H542" s="32">
        <v>2.8</v>
      </c>
      <c r="I542" s="48">
        <v>2.8</v>
      </c>
      <c r="J542" s="32"/>
      <c r="K542" s="32" t="s">
        <v>1140</v>
      </c>
      <c r="L542" s="52" t="s">
        <v>984</v>
      </c>
      <c r="M542" s="32">
        <v>6</v>
      </c>
      <c r="N542" s="20"/>
    </row>
    <row r="543" s="4" customFormat="1" ht="30" hidden="1" customHeight="1" spans="1:14">
      <c r="A543" s="20"/>
      <c r="B543" s="32" t="s">
        <v>1558</v>
      </c>
      <c r="C543" s="32" t="s">
        <v>795</v>
      </c>
      <c r="D543" s="32" t="s">
        <v>21</v>
      </c>
      <c r="E543" s="32" t="s">
        <v>1559</v>
      </c>
      <c r="F543" s="42">
        <v>44531</v>
      </c>
      <c r="G543" s="32" t="s">
        <v>918</v>
      </c>
      <c r="H543" s="32">
        <v>1.12</v>
      </c>
      <c r="I543" s="48">
        <v>1.12</v>
      </c>
      <c r="J543" s="32"/>
      <c r="K543" s="32" t="s">
        <v>1105</v>
      </c>
      <c r="L543" s="52" t="s">
        <v>920</v>
      </c>
      <c r="M543" s="32">
        <v>3</v>
      </c>
      <c r="N543" s="20"/>
    </row>
    <row r="544" s="4" customFormat="1" ht="30" hidden="1" customHeight="1" spans="1:14">
      <c r="A544" s="20"/>
      <c r="B544" s="32" t="s">
        <v>1560</v>
      </c>
      <c r="C544" s="32" t="s">
        <v>795</v>
      </c>
      <c r="D544" s="32" t="s">
        <v>21</v>
      </c>
      <c r="E544" s="32" t="s">
        <v>1561</v>
      </c>
      <c r="F544" s="42">
        <v>44531</v>
      </c>
      <c r="G544" s="32" t="s">
        <v>967</v>
      </c>
      <c r="H544" s="32">
        <v>0.58</v>
      </c>
      <c r="I544" s="48">
        <v>0.58</v>
      </c>
      <c r="J544" s="32"/>
      <c r="K544" s="32" t="s">
        <v>1303</v>
      </c>
      <c r="L544" s="52" t="s">
        <v>969</v>
      </c>
      <c r="M544" s="32">
        <v>2</v>
      </c>
      <c r="N544" s="20"/>
    </row>
    <row r="545" s="4" customFormat="1" ht="30" hidden="1" customHeight="1" spans="1:14">
      <c r="A545" s="20"/>
      <c r="B545" s="32" t="s">
        <v>1562</v>
      </c>
      <c r="C545" s="32" t="s">
        <v>795</v>
      </c>
      <c r="D545" s="32" t="s">
        <v>21</v>
      </c>
      <c r="E545" s="32" t="s">
        <v>1563</v>
      </c>
      <c r="F545" s="42">
        <v>44531</v>
      </c>
      <c r="G545" s="32" t="s">
        <v>1069</v>
      </c>
      <c r="H545" s="32">
        <v>2.82</v>
      </c>
      <c r="I545" s="48">
        <v>2.82</v>
      </c>
      <c r="J545" s="32"/>
      <c r="K545" s="32" t="s">
        <v>1126</v>
      </c>
      <c r="L545" s="52" t="s">
        <v>1071</v>
      </c>
      <c r="M545" s="32">
        <v>7</v>
      </c>
      <c r="N545" s="20"/>
    </row>
    <row r="546" s="4" customFormat="1" ht="30" hidden="1" customHeight="1" spans="1:14">
      <c r="A546" s="20"/>
      <c r="B546" s="32" t="s">
        <v>1564</v>
      </c>
      <c r="C546" s="32" t="s">
        <v>795</v>
      </c>
      <c r="D546" s="32" t="s">
        <v>21</v>
      </c>
      <c r="E546" s="32" t="s">
        <v>1565</v>
      </c>
      <c r="F546" s="42">
        <v>44531</v>
      </c>
      <c r="G546" s="32" t="s">
        <v>982</v>
      </c>
      <c r="H546" s="32">
        <v>2.32</v>
      </c>
      <c r="I546" s="48">
        <v>2.32</v>
      </c>
      <c r="J546" s="32"/>
      <c r="K546" s="32" t="s">
        <v>1140</v>
      </c>
      <c r="L546" s="52" t="s">
        <v>984</v>
      </c>
      <c r="M546" s="32">
        <v>6</v>
      </c>
      <c r="N546" s="20"/>
    </row>
    <row r="547" s="4" customFormat="1" ht="30" hidden="1" customHeight="1" spans="1:14">
      <c r="A547" s="20"/>
      <c r="B547" s="32" t="s">
        <v>1566</v>
      </c>
      <c r="C547" s="32" t="s">
        <v>795</v>
      </c>
      <c r="D547" s="32" t="s">
        <v>21</v>
      </c>
      <c r="E547" s="32" t="s">
        <v>1567</v>
      </c>
      <c r="F547" s="42">
        <v>44531</v>
      </c>
      <c r="G547" s="32" t="s">
        <v>987</v>
      </c>
      <c r="H547" s="32">
        <v>5.15</v>
      </c>
      <c r="I547" s="48">
        <v>5.15</v>
      </c>
      <c r="J547" s="32"/>
      <c r="K547" s="32" t="s">
        <v>1102</v>
      </c>
      <c r="L547" s="52" t="s">
        <v>989</v>
      </c>
      <c r="M547" s="32">
        <v>16</v>
      </c>
      <c r="N547" s="20"/>
    </row>
    <row r="548" s="4" customFormat="1" ht="30" hidden="1" customHeight="1" spans="1:14">
      <c r="A548" s="20"/>
      <c r="B548" s="32" t="s">
        <v>1568</v>
      </c>
      <c r="C548" s="32" t="s">
        <v>795</v>
      </c>
      <c r="D548" s="32" t="s">
        <v>21</v>
      </c>
      <c r="E548" s="32" t="s">
        <v>1569</v>
      </c>
      <c r="F548" s="42">
        <v>44531</v>
      </c>
      <c r="G548" s="32" t="s">
        <v>1017</v>
      </c>
      <c r="H548" s="32">
        <v>2.5</v>
      </c>
      <c r="I548" s="48">
        <v>2.5</v>
      </c>
      <c r="J548" s="32"/>
      <c r="K548" s="32" t="s">
        <v>1362</v>
      </c>
      <c r="L548" s="52" t="s">
        <v>1019</v>
      </c>
      <c r="M548" s="32">
        <v>5</v>
      </c>
      <c r="N548" s="20"/>
    </row>
    <row r="549" s="4" customFormat="1" ht="30" hidden="1" customHeight="1" spans="1:14">
      <c r="A549" s="20"/>
      <c r="B549" s="32" t="s">
        <v>1570</v>
      </c>
      <c r="C549" s="32" t="s">
        <v>795</v>
      </c>
      <c r="D549" s="32" t="s">
        <v>21</v>
      </c>
      <c r="E549" s="32" t="s">
        <v>1571</v>
      </c>
      <c r="F549" s="42">
        <v>44531</v>
      </c>
      <c r="G549" s="32" t="s">
        <v>1029</v>
      </c>
      <c r="H549" s="32">
        <v>3.8</v>
      </c>
      <c r="I549" s="48">
        <v>3.8</v>
      </c>
      <c r="J549" s="32"/>
      <c r="K549" s="32" t="s">
        <v>1121</v>
      </c>
      <c r="L549" s="52" t="s">
        <v>1031</v>
      </c>
      <c r="M549" s="32">
        <v>8</v>
      </c>
      <c r="N549" s="20"/>
    </row>
    <row r="550" s="4" customFormat="1" ht="58" hidden="1" customHeight="1" spans="1:14">
      <c r="A550" s="20"/>
      <c r="B550" s="32" t="s">
        <v>1572</v>
      </c>
      <c r="C550" s="32" t="s">
        <v>795</v>
      </c>
      <c r="D550" s="32" t="s">
        <v>21</v>
      </c>
      <c r="E550" s="32" t="s">
        <v>850</v>
      </c>
      <c r="F550" s="32" t="s">
        <v>23</v>
      </c>
      <c r="G550" s="32" t="s">
        <v>1573</v>
      </c>
      <c r="H550" s="32">
        <v>99</v>
      </c>
      <c r="I550" s="48">
        <v>99</v>
      </c>
      <c r="J550" s="44"/>
      <c r="K550" s="53" t="s">
        <v>1574</v>
      </c>
      <c r="L550" s="54" t="s">
        <v>1575</v>
      </c>
      <c r="M550" s="32">
        <v>3662</v>
      </c>
      <c r="N550" s="20"/>
    </row>
    <row r="551" s="4" customFormat="1" ht="48" hidden="1" customHeight="1" spans="1:14">
      <c r="A551" s="20"/>
      <c r="B551" s="32" t="s">
        <v>1576</v>
      </c>
      <c r="C551" s="32" t="s">
        <v>795</v>
      </c>
      <c r="D551" s="32" t="s">
        <v>21</v>
      </c>
      <c r="E551" s="32" t="s">
        <v>840</v>
      </c>
      <c r="F551" s="32" t="s">
        <v>23</v>
      </c>
      <c r="G551" s="32" t="s">
        <v>1577</v>
      </c>
      <c r="H551" s="32">
        <v>98</v>
      </c>
      <c r="I551" s="48">
        <v>98</v>
      </c>
      <c r="J551" s="44"/>
      <c r="K551" s="53" t="s">
        <v>1578</v>
      </c>
      <c r="L551" s="54" t="s">
        <v>1575</v>
      </c>
      <c r="M551" s="32">
        <v>4489</v>
      </c>
      <c r="N551" s="20"/>
    </row>
    <row r="552" s="4" customFormat="1" ht="51" hidden="1" customHeight="1" spans="1:14">
      <c r="A552" s="20"/>
      <c r="B552" s="32" t="s">
        <v>1579</v>
      </c>
      <c r="C552" s="32" t="s">
        <v>795</v>
      </c>
      <c r="D552" s="32" t="s">
        <v>21</v>
      </c>
      <c r="E552" s="32" t="s">
        <v>865</v>
      </c>
      <c r="F552" s="32" t="s">
        <v>23</v>
      </c>
      <c r="G552" s="32" t="s">
        <v>1580</v>
      </c>
      <c r="H552" s="32">
        <v>96</v>
      </c>
      <c r="I552" s="48">
        <v>96</v>
      </c>
      <c r="J552" s="44"/>
      <c r="K552" s="53" t="s">
        <v>1581</v>
      </c>
      <c r="L552" s="54" t="s">
        <v>1575</v>
      </c>
      <c r="M552" s="32">
        <v>3023</v>
      </c>
      <c r="N552" s="20"/>
    </row>
    <row r="553" s="4" customFormat="1" ht="48" hidden="1" customHeight="1" spans="1:14">
      <c r="A553" s="20"/>
      <c r="B553" s="32" t="s">
        <v>1582</v>
      </c>
      <c r="C553" s="32" t="s">
        <v>795</v>
      </c>
      <c r="D553" s="32" t="s">
        <v>21</v>
      </c>
      <c r="E553" s="32" t="s">
        <v>891</v>
      </c>
      <c r="F553" s="32" t="s">
        <v>23</v>
      </c>
      <c r="G553" s="32" t="s">
        <v>1583</v>
      </c>
      <c r="H553" s="32">
        <v>99</v>
      </c>
      <c r="I553" s="48">
        <v>99</v>
      </c>
      <c r="J553" s="44"/>
      <c r="K553" s="53" t="s">
        <v>1584</v>
      </c>
      <c r="L553" s="54" t="s">
        <v>1575</v>
      </c>
      <c r="M553" s="32">
        <v>306</v>
      </c>
      <c r="N553" s="20"/>
    </row>
    <row r="554" s="4" customFormat="1" ht="56" hidden="1" customHeight="1" spans="1:14">
      <c r="A554" s="20"/>
      <c r="B554" s="32" t="s">
        <v>1585</v>
      </c>
      <c r="C554" s="32" t="s">
        <v>795</v>
      </c>
      <c r="D554" s="32" t="s">
        <v>21</v>
      </c>
      <c r="E554" s="32" t="s">
        <v>1000</v>
      </c>
      <c r="F554" s="32" t="s">
        <v>23</v>
      </c>
      <c r="G554" s="32" t="s">
        <v>1586</v>
      </c>
      <c r="H554" s="32">
        <v>99</v>
      </c>
      <c r="I554" s="48">
        <v>99</v>
      </c>
      <c r="J554" s="44"/>
      <c r="K554" s="53" t="s">
        <v>1587</v>
      </c>
      <c r="L554" s="54" t="s">
        <v>1575</v>
      </c>
      <c r="M554" s="32" t="s">
        <v>27</v>
      </c>
      <c r="N554" s="20"/>
    </row>
    <row r="555" s="4" customFormat="1" ht="48" hidden="1" customHeight="1" spans="1:14">
      <c r="A555" s="20"/>
      <c r="B555" s="32" t="s">
        <v>1588</v>
      </c>
      <c r="C555" s="32" t="s">
        <v>795</v>
      </c>
      <c r="D555" s="32" t="s">
        <v>21</v>
      </c>
      <c r="E555" s="32" t="s">
        <v>1021</v>
      </c>
      <c r="F555" s="32" t="s">
        <v>23</v>
      </c>
      <c r="G555" s="32" t="s">
        <v>1589</v>
      </c>
      <c r="H555" s="32">
        <v>98</v>
      </c>
      <c r="I555" s="48">
        <v>98</v>
      </c>
      <c r="J555" s="44"/>
      <c r="K555" s="53" t="s">
        <v>1590</v>
      </c>
      <c r="L555" s="54" t="s">
        <v>1575</v>
      </c>
      <c r="M555" s="32" t="s">
        <v>27</v>
      </c>
      <c r="N555" s="20"/>
    </row>
    <row r="556" s="4" customFormat="1" ht="30" hidden="1" customHeight="1" spans="1:14">
      <c r="A556" s="20"/>
      <c r="B556" s="32" t="s">
        <v>1591</v>
      </c>
      <c r="C556" s="32" t="s">
        <v>795</v>
      </c>
      <c r="D556" s="32" t="s">
        <v>21</v>
      </c>
      <c r="E556" s="32" t="s">
        <v>1078</v>
      </c>
      <c r="F556" s="32" t="s">
        <v>23</v>
      </c>
      <c r="G556" s="32" t="s">
        <v>1592</v>
      </c>
      <c r="H556" s="32">
        <v>98</v>
      </c>
      <c r="I556" s="48">
        <v>98</v>
      </c>
      <c r="J556" s="44"/>
      <c r="K556" s="53" t="s">
        <v>1593</v>
      </c>
      <c r="L556" s="54" t="s">
        <v>1575</v>
      </c>
      <c r="M556" s="32" t="s">
        <v>1594</v>
      </c>
      <c r="N556" s="20"/>
    </row>
    <row r="557" s="4" customFormat="1" ht="30" hidden="1" customHeight="1" spans="1:14">
      <c r="A557" s="20"/>
      <c r="B557" s="32" t="s">
        <v>1595</v>
      </c>
      <c r="C557" s="32" t="s">
        <v>795</v>
      </c>
      <c r="D557" s="32" t="s">
        <v>21</v>
      </c>
      <c r="E557" s="32" t="s">
        <v>1078</v>
      </c>
      <c r="F557" s="32" t="s">
        <v>23</v>
      </c>
      <c r="G557" s="32" t="s">
        <v>1592</v>
      </c>
      <c r="H557" s="32">
        <v>99</v>
      </c>
      <c r="I557" s="48">
        <v>99</v>
      </c>
      <c r="J557" s="44"/>
      <c r="K557" s="53" t="s">
        <v>1596</v>
      </c>
      <c r="L557" s="54" t="s">
        <v>1575</v>
      </c>
      <c r="M557" s="32" t="s">
        <v>1594</v>
      </c>
      <c r="N557" s="20"/>
    </row>
    <row r="558" s="4" customFormat="1" ht="37" hidden="1" customHeight="1" spans="1:14">
      <c r="A558" s="20"/>
      <c r="B558" s="32" t="s">
        <v>1597</v>
      </c>
      <c r="C558" s="32" t="s">
        <v>795</v>
      </c>
      <c r="D558" s="32" t="s">
        <v>21</v>
      </c>
      <c r="E558" s="32" t="s">
        <v>1137</v>
      </c>
      <c r="F558" s="32" t="s">
        <v>23</v>
      </c>
      <c r="G558" s="32" t="s">
        <v>1598</v>
      </c>
      <c r="H558" s="32">
        <v>99</v>
      </c>
      <c r="I558" s="48">
        <v>99</v>
      </c>
      <c r="J558" s="44"/>
      <c r="K558" s="53" t="s">
        <v>1599</v>
      </c>
      <c r="L558" s="54" t="s">
        <v>1575</v>
      </c>
      <c r="M558" s="32" t="s">
        <v>27</v>
      </c>
      <c r="N558" s="20"/>
    </row>
    <row r="559" s="4" customFormat="1" ht="46" hidden="1" customHeight="1" spans="1:14">
      <c r="A559" s="20"/>
      <c r="B559" s="32" t="s">
        <v>1600</v>
      </c>
      <c r="C559" s="32" t="s">
        <v>795</v>
      </c>
      <c r="D559" s="32" t="s">
        <v>21</v>
      </c>
      <c r="E559" s="32" t="s">
        <v>1187</v>
      </c>
      <c r="F559" s="32" t="s">
        <v>23</v>
      </c>
      <c r="G559" s="32" t="s">
        <v>1601</v>
      </c>
      <c r="H559" s="32">
        <v>200</v>
      </c>
      <c r="I559" s="48">
        <v>200</v>
      </c>
      <c r="J559" s="44"/>
      <c r="K559" s="55" t="s">
        <v>1602</v>
      </c>
      <c r="L559" s="38" t="s">
        <v>1575</v>
      </c>
      <c r="M559" s="21">
        <v>40</v>
      </c>
      <c r="N559" s="20"/>
    </row>
    <row r="560" s="4" customFormat="1" ht="30" hidden="1" customHeight="1" spans="1:14">
      <c r="A560" s="20"/>
      <c r="B560" s="32" t="s">
        <v>1603</v>
      </c>
      <c r="C560" s="32" t="s">
        <v>795</v>
      </c>
      <c r="D560" s="32" t="s">
        <v>21</v>
      </c>
      <c r="E560" s="32" t="s">
        <v>1604</v>
      </c>
      <c r="F560" s="32" t="s">
        <v>23</v>
      </c>
      <c r="G560" s="32" t="s">
        <v>1605</v>
      </c>
      <c r="H560" s="32">
        <v>99</v>
      </c>
      <c r="I560" s="48">
        <v>99</v>
      </c>
      <c r="J560" s="44"/>
      <c r="K560" s="53" t="s">
        <v>1606</v>
      </c>
      <c r="L560" s="54" t="s">
        <v>1575</v>
      </c>
      <c r="M560" s="32">
        <v>100</v>
      </c>
      <c r="N560" s="20"/>
    </row>
    <row r="561" s="4" customFormat="1" ht="30" hidden="1" customHeight="1" spans="1:14">
      <c r="A561" s="20"/>
      <c r="B561" s="32" t="s">
        <v>1607</v>
      </c>
      <c r="C561" s="32" t="s">
        <v>795</v>
      </c>
      <c r="D561" s="32" t="s">
        <v>21</v>
      </c>
      <c r="E561" s="32" t="s">
        <v>1608</v>
      </c>
      <c r="F561" s="32" t="s">
        <v>23</v>
      </c>
      <c r="G561" s="32" t="s">
        <v>1609</v>
      </c>
      <c r="H561" s="32">
        <v>98</v>
      </c>
      <c r="I561" s="48">
        <v>98</v>
      </c>
      <c r="J561" s="44"/>
      <c r="K561" s="53" t="s">
        <v>1606</v>
      </c>
      <c r="L561" s="54" t="s">
        <v>1575</v>
      </c>
      <c r="M561" s="32">
        <v>100</v>
      </c>
      <c r="N561" s="20"/>
    </row>
    <row r="562" s="4" customFormat="1" ht="30" hidden="1" customHeight="1" spans="1:14">
      <c r="A562" s="20"/>
      <c r="B562" s="32" t="s">
        <v>1610</v>
      </c>
      <c r="C562" s="32" t="s">
        <v>795</v>
      </c>
      <c r="D562" s="32" t="s">
        <v>21</v>
      </c>
      <c r="E562" s="32" t="s">
        <v>1251</v>
      </c>
      <c r="F562" s="32" t="s">
        <v>23</v>
      </c>
      <c r="G562" s="32" t="s">
        <v>1611</v>
      </c>
      <c r="H562" s="32">
        <v>99</v>
      </c>
      <c r="I562" s="48">
        <v>99</v>
      </c>
      <c r="J562" s="44"/>
      <c r="K562" s="53" t="s">
        <v>1612</v>
      </c>
      <c r="L562" s="54" t="s">
        <v>1575</v>
      </c>
      <c r="M562" s="32">
        <v>50</v>
      </c>
      <c r="N562" s="20"/>
    </row>
    <row r="563" s="4" customFormat="1" ht="36" hidden="1" customHeight="1" spans="1:14">
      <c r="A563" s="20"/>
      <c r="B563" s="32" t="s">
        <v>1613</v>
      </c>
      <c r="C563" s="32" t="s">
        <v>795</v>
      </c>
      <c r="D563" s="32" t="s">
        <v>21</v>
      </c>
      <c r="E563" s="32" t="s">
        <v>1245</v>
      </c>
      <c r="F563" s="32" t="s">
        <v>23</v>
      </c>
      <c r="G563" s="32" t="s">
        <v>1614</v>
      </c>
      <c r="H563" s="32">
        <v>98</v>
      </c>
      <c r="I563" s="48">
        <v>98</v>
      </c>
      <c r="J563" s="44"/>
      <c r="K563" s="53" t="s">
        <v>1615</v>
      </c>
      <c r="L563" s="54" t="s">
        <v>1575</v>
      </c>
      <c r="M563" s="32">
        <v>20</v>
      </c>
      <c r="N563" s="20"/>
    </row>
    <row r="564" s="4" customFormat="1" ht="57" hidden="1" customHeight="1" spans="1:14">
      <c r="A564" s="20"/>
      <c r="B564" s="32" t="s">
        <v>1616</v>
      </c>
      <c r="C564" s="32" t="s">
        <v>795</v>
      </c>
      <c r="D564" s="32" t="s">
        <v>21</v>
      </c>
      <c r="E564" s="32" t="s">
        <v>1617</v>
      </c>
      <c r="F564" s="32" t="s">
        <v>23</v>
      </c>
      <c r="G564" s="32" t="s">
        <v>1618</v>
      </c>
      <c r="H564" s="32">
        <v>270</v>
      </c>
      <c r="I564" s="48">
        <v>270</v>
      </c>
      <c r="J564" s="44"/>
      <c r="K564" s="53" t="s">
        <v>1619</v>
      </c>
      <c r="L564" s="54" t="s">
        <v>1575</v>
      </c>
      <c r="M564" s="32" t="s">
        <v>27</v>
      </c>
      <c r="N564" s="20"/>
    </row>
    <row r="565" s="4" customFormat="1" ht="54" hidden="1" customHeight="1" spans="1:14">
      <c r="A565" s="20"/>
      <c r="B565" s="32" t="s">
        <v>1620</v>
      </c>
      <c r="C565" s="32" t="s">
        <v>795</v>
      </c>
      <c r="D565" s="32" t="s">
        <v>21</v>
      </c>
      <c r="E565" s="32" t="s">
        <v>1621</v>
      </c>
      <c r="F565" s="32" t="s">
        <v>23</v>
      </c>
      <c r="G565" s="32" t="s">
        <v>1622</v>
      </c>
      <c r="H565" s="32">
        <v>200</v>
      </c>
      <c r="I565" s="48">
        <v>200</v>
      </c>
      <c r="J565" s="44"/>
      <c r="K565" s="53" t="s">
        <v>1623</v>
      </c>
      <c r="L565" s="54" t="s">
        <v>1624</v>
      </c>
      <c r="M565" s="32">
        <v>4462</v>
      </c>
      <c r="N565" s="20"/>
    </row>
    <row r="566" s="4" customFormat="1" ht="30" hidden="1" customHeight="1" spans="1:14">
      <c r="A566" s="20"/>
      <c r="B566" s="32" t="s">
        <v>1625</v>
      </c>
      <c r="C566" s="32" t="s">
        <v>795</v>
      </c>
      <c r="D566" s="32" t="s">
        <v>21</v>
      </c>
      <c r="E566" s="32" t="s">
        <v>1302</v>
      </c>
      <c r="F566" s="32" t="s">
        <v>23</v>
      </c>
      <c r="G566" s="32" t="s">
        <v>1626</v>
      </c>
      <c r="H566" s="32">
        <v>99</v>
      </c>
      <c r="I566" s="48">
        <v>99</v>
      </c>
      <c r="J566" s="44"/>
      <c r="K566" s="53" t="s">
        <v>1627</v>
      </c>
      <c r="L566" s="54" t="s">
        <v>1575</v>
      </c>
      <c r="M566" s="32">
        <v>421</v>
      </c>
      <c r="N566" s="20"/>
    </row>
    <row r="567" s="4" customFormat="1" ht="30" hidden="1" customHeight="1" spans="1:14">
      <c r="A567" s="20"/>
      <c r="B567" s="32" t="s">
        <v>1628</v>
      </c>
      <c r="C567" s="32" t="s">
        <v>795</v>
      </c>
      <c r="D567" s="32" t="s">
        <v>21</v>
      </c>
      <c r="E567" s="32" t="s">
        <v>1280</v>
      </c>
      <c r="F567" s="32" t="s">
        <v>23</v>
      </c>
      <c r="G567" s="32" t="s">
        <v>1629</v>
      </c>
      <c r="H567" s="32">
        <v>99</v>
      </c>
      <c r="I567" s="48">
        <v>99</v>
      </c>
      <c r="J567" s="44"/>
      <c r="K567" s="53" t="s">
        <v>1630</v>
      </c>
      <c r="L567" s="54" t="s">
        <v>1575</v>
      </c>
      <c r="M567" s="32">
        <v>437</v>
      </c>
      <c r="N567" s="20"/>
    </row>
    <row r="568" s="4" customFormat="1" ht="30" hidden="1" customHeight="1" spans="1:14">
      <c r="A568" s="20"/>
      <c r="B568" s="32" t="s">
        <v>1631</v>
      </c>
      <c r="C568" s="32" t="s">
        <v>795</v>
      </c>
      <c r="D568" s="32" t="s">
        <v>21</v>
      </c>
      <c r="E568" s="32" t="s">
        <v>1305</v>
      </c>
      <c r="F568" s="32" t="s">
        <v>23</v>
      </c>
      <c r="G568" s="32" t="s">
        <v>1629</v>
      </c>
      <c r="H568" s="32">
        <v>99</v>
      </c>
      <c r="I568" s="48">
        <v>99</v>
      </c>
      <c r="J568" s="44"/>
      <c r="K568" s="53" t="s">
        <v>1632</v>
      </c>
      <c r="L568" s="54" t="s">
        <v>1575</v>
      </c>
      <c r="M568" s="32">
        <v>557</v>
      </c>
      <c r="N568" s="20"/>
    </row>
    <row r="569" s="4" customFormat="1" ht="30" hidden="1" customHeight="1" spans="1:14">
      <c r="A569" s="20"/>
      <c r="B569" s="32" t="s">
        <v>1633</v>
      </c>
      <c r="C569" s="32" t="s">
        <v>795</v>
      </c>
      <c r="D569" s="32" t="s">
        <v>21</v>
      </c>
      <c r="E569" s="32" t="s">
        <v>1339</v>
      </c>
      <c r="F569" s="32" t="s">
        <v>23</v>
      </c>
      <c r="G569" s="32" t="s">
        <v>1634</v>
      </c>
      <c r="H569" s="32">
        <v>80</v>
      </c>
      <c r="I569" s="48">
        <v>80</v>
      </c>
      <c r="J569" s="44"/>
      <c r="K569" s="53" t="s">
        <v>1635</v>
      </c>
      <c r="L569" s="54" t="s">
        <v>1575</v>
      </c>
      <c r="M569" s="32">
        <v>315</v>
      </c>
      <c r="N569" s="20"/>
    </row>
    <row r="570" s="4" customFormat="1" ht="30" hidden="1" customHeight="1" spans="1:14">
      <c r="A570" s="20"/>
      <c r="B570" s="32" t="s">
        <v>1636</v>
      </c>
      <c r="C570" s="32" t="s">
        <v>795</v>
      </c>
      <c r="D570" s="32" t="s">
        <v>21</v>
      </c>
      <c r="E570" s="32" t="s">
        <v>1348</v>
      </c>
      <c r="F570" s="32" t="s">
        <v>23</v>
      </c>
      <c r="G570" s="32" t="s">
        <v>1637</v>
      </c>
      <c r="H570" s="32">
        <v>140</v>
      </c>
      <c r="I570" s="48">
        <v>140</v>
      </c>
      <c r="J570" s="44"/>
      <c r="K570" s="53" t="s">
        <v>1615</v>
      </c>
      <c r="L570" s="54" t="s">
        <v>1575</v>
      </c>
      <c r="M570" s="32">
        <v>66</v>
      </c>
      <c r="N570" s="20"/>
    </row>
    <row r="571" s="4" customFormat="1" ht="51" hidden="1" customHeight="1" spans="1:14">
      <c r="A571" s="20"/>
      <c r="B571" s="32" t="s">
        <v>1638</v>
      </c>
      <c r="C571" s="32" t="s">
        <v>795</v>
      </c>
      <c r="D571" s="32" t="s">
        <v>21</v>
      </c>
      <c r="E571" s="32" t="s">
        <v>1352</v>
      </c>
      <c r="F571" s="32" t="s">
        <v>23</v>
      </c>
      <c r="G571" s="32" t="s">
        <v>1639</v>
      </c>
      <c r="H571" s="32">
        <v>90</v>
      </c>
      <c r="I571" s="48">
        <v>90</v>
      </c>
      <c r="J571" s="44"/>
      <c r="K571" s="53" t="s">
        <v>1640</v>
      </c>
      <c r="L571" s="54" t="s">
        <v>1575</v>
      </c>
      <c r="M571" s="32">
        <v>302</v>
      </c>
      <c r="N571" s="20"/>
    </row>
    <row r="572" s="4" customFormat="1" ht="30" hidden="1" customHeight="1" spans="1:14">
      <c r="A572" s="20"/>
      <c r="B572" s="32" t="s">
        <v>1641</v>
      </c>
      <c r="C572" s="32" t="s">
        <v>795</v>
      </c>
      <c r="D572" s="32" t="s">
        <v>21</v>
      </c>
      <c r="E572" s="32" t="s">
        <v>1642</v>
      </c>
      <c r="F572" s="32" t="s">
        <v>23</v>
      </c>
      <c r="G572" s="32" t="s">
        <v>1643</v>
      </c>
      <c r="H572" s="32">
        <v>98</v>
      </c>
      <c r="I572" s="48">
        <v>98</v>
      </c>
      <c r="J572" s="44"/>
      <c r="K572" s="53" t="s">
        <v>1644</v>
      </c>
      <c r="L572" s="54" t="s">
        <v>1575</v>
      </c>
      <c r="M572" s="32">
        <v>226</v>
      </c>
      <c r="N572" s="20"/>
    </row>
    <row r="573" s="4" customFormat="1" ht="30" hidden="1" customHeight="1" spans="1:14">
      <c r="A573" s="20"/>
      <c r="B573" s="32" t="s">
        <v>1645</v>
      </c>
      <c r="C573" s="32" t="s">
        <v>795</v>
      </c>
      <c r="D573" s="32" t="s">
        <v>21</v>
      </c>
      <c r="E573" s="32" t="s">
        <v>1646</v>
      </c>
      <c r="F573" s="32" t="s">
        <v>23</v>
      </c>
      <c r="G573" s="32" t="s">
        <v>1647</v>
      </c>
      <c r="H573" s="32">
        <v>99</v>
      </c>
      <c r="I573" s="48">
        <v>99</v>
      </c>
      <c r="J573" s="44"/>
      <c r="K573" s="53" t="s">
        <v>1648</v>
      </c>
      <c r="L573" s="54" t="s">
        <v>1575</v>
      </c>
      <c r="M573" s="32">
        <v>15</v>
      </c>
      <c r="N573" s="20"/>
    </row>
    <row r="574" s="4" customFormat="1" ht="30" hidden="1" customHeight="1" spans="1:14">
      <c r="A574" s="20"/>
      <c r="B574" s="32" t="s">
        <v>1649</v>
      </c>
      <c r="C574" s="32" t="s">
        <v>795</v>
      </c>
      <c r="D574" s="32" t="s">
        <v>21</v>
      </c>
      <c r="E574" s="32" t="s">
        <v>1537</v>
      </c>
      <c r="F574" s="32" t="s">
        <v>23</v>
      </c>
      <c r="G574" s="32" t="s">
        <v>1650</v>
      </c>
      <c r="H574" s="32">
        <v>70</v>
      </c>
      <c r="I574" s="48">
        <v>70</v>
      </c>
      <c r="J574" s="44"/>
      <c r="K574" s="53" t="s">
        <v>1651</v>
      </c>
      <c r="L574" s="54" t="s">
        <v>1575</v>
      </c>
      <c r="M574" s="32">
        <v>70</v>
      </c>
      <c r="N574" s="20"/>
    </row>
    <row r="575" s="4" customFormat="1" ht="30" hidden="1" customHeight="1" spans="1:14">
      <c r="A575" s="20"/>
      <c r="B575" s="32" t="s">
        <v>1652</v>
      </c>
      <c r="C575" s="32" t="s">
        <v>795</v>
      </c>
      <c r="D575" s="32" t="s">
        <v>21</v>
      </c>
      <c r="E575" s="32" t="s">
        <v>1541</v>
      </c>
      <c r="F575" s="32" t="s">
        <v>23</v>
      </c>
      <c r="G575" s="32" t="s">
        <v>1653</v>
      </c>
      <c r="H575" s="32">
        <v>99</v>
      </c>
      <c r="I575" s="48">
        <v>99</v>
      </c>
      <c r="J575" s="44"/>
      <c r="K575" s="53" t="s">
        <v>1654</v>
      </c>
      <c r="L575" s="54" t="s">
        <v>1575</v>
      </c>
      <c r="M575" s="32">
        <v>100</v>
      </c>
      <c r="N575" s="20"/>
    </row>
    <row r="576" s="4" customFormat="1" ht="30" hidden="1" customHeight="1" spans="1:14">
      <c r="A576" s="20"/>
      <c r="B576" s="32" t="s">
        <v>1655</v>
      </c>
      <c r="C576" s="32" t="s">
        <v>795</v>
      </c>
      <c r="D576" s="32" t="s">
        <v>21</v>
      </c>
      <c r="E576" s="32" t="s">
        <v>1539</v>
      </c>
      <c r="F576" s="32" t="s">
        <v>23</v>
      </c>
      <c r="G576" s="32" t="s">
        <v>1656</v>
      </c>
      <c r="H576" s="32">
        <v>98</v>
      </c>
      <c r="I576" s="48">
        <v>98</v>
      </c>
      <c r="J576" s="44"/>
      <c r="K576" s="53" t="s">
        <v>1657</v>
      </c>
      <c r="L576" s="54" t="s">
        <v>1575</v>
      </c>
      <c r="M576" s="32">
        <v>100</v>
      </c>
      <c r="N576" s="20"/>
    </row>
    <row r="577" s="4" customFormat="1" ht="61" hidden="1" customHeight="1" spans="1:14">
      <c r="A577" s="20"/>
      <c r="B577" s="32" t="s">
        <v>1658</v>
      </c>
      <c r="C577" s="32" t="s">
        <v>795</v>
      </c>
      <c r="D577" s="32" t="s">
        <v>21</v>
      </c>
      <c r="E577" s="32" t="s">
        <v>1465</v>
      </c>
      <c r="F577" s="32" t="s">
        <v>23</v>
      </c>
      <c r="G577" s="32" t="s">
        <v>1659</v>
      </c>
      <c r="H577" s="32">
        <v>98</v>
      </c>
      <c r="I577" s="48">
        <v>98</v>
      </c>
      <c r="J577" s="44"/>
      <c r="K577" s="53" t="s">
        <v>1660</v>
      </c>
      <c r="L577" s="54" t="s">
        <v>1575</v>
      </c>
      <c r="M577" s="32">
        <v>110</v>
      </c>
      <c r="N577" s="20"/>
    </row>
    <row r="578" s="4" customFormat="1" ht="30" hidden="1" customHeight="1" spans="1:14">
      <c r="A578" s="20"/>
      <c r="B578" s="32" t="s">
        <v>1661</v>
      </c>
      <c r="C578" s="32" t="s">
        <v>795</v>
      </c>
      <c r="D578" s="32" t="s">
        <v>21</v>
      </c>
      <c r="E578" s="32" t="s">
        <v>1465</v>
      </c>
      <c r="F578" s="32" t="s">
        <v>23</v>
      </c>
      <c r="G578" s="32" t="s">
        <v>1659</v>
      </c>
      <c r="H578" s="32">
        <v>99</v>
      </c>
      <c r="I578" s="48">
        <v>99</v>
      </c>
      <c r="J578" s="44"/>
      <c r="K578" s="53" t="s">
        <v>1662</v>
      </c>
      <c r="L578" s="54" t="s">
        <v>1575</v>
      </c>
      <c r="M578" s="32">
        <v>210</v>
      </c>
      <c r="N578" s="20"/>
    </row>
    <row r="579" s="4" customFormat="1" ht="30" hidden="1" customHeight="1" spans="1:14">
      <c r="A579" s="20"/>
      <c r="B579" s="32" t="s">
        <v>1663</v>
      </c>
      <c r="C579" s="32" t="s">
        <v>795</v>
      </c>
      <c r="D579" s="32" t="s">
        <v>21</v>
      </c>
      <c r="E579" s="32" t="s">
        <v>951</v>
      </c>
      <c r="F579" s="32" t="s">
        <v>23</v>
      </c>
      <c r="G579" s="32" t="s">
        <v>1664</v>
      </c>
      <c r="H579" s="32">
        <v>99</v>
      </c>
      <c r="I579" s="48">
        <v>99</v>
      </c>
      <c r="J579" s="44"/>
      <c r="K579" s="53" t="s">
        <v>1665</v>
      </c>
      <c r="L579" s="54" t="s">
        <v>1575</v>
      </c>
      <c r="M579" s="32">
        <v>32000</v>
      </c>
      <c r="N579" s="20"/>
    </row>
    <row r="580" s="4" customFormat="1" ht="62" hidden="1" customHeight="1" spans="1:14">
      <c r="A580" s="20"/>
      <c r="B580" s="32" t="s">
        <v>1666</v>
      </c>
      <c r="C580" s="32" t="s">
        <v>795</v>
      </c>
      <c r="D580" s="32" t="s">
        <v>21</v>
      </c>
      <c r="E580" s="32" t="s">
        <v>1410</v>
      </c>
      <c r="F580" s="32" t="s">
        <v>23</v>
      </c>
      <c r="G580" s="32" t="s">
        <v>1667</v>
      </c>
      <c r="H580" s="32">
        <v>99</v>
      </c>
      <c r="I580" s="48">
        <v>99</v>
      </c>
      <c r="J580" s="44"/>
      <c r="K580" s="53" t="s">
        <v>1668</v>
      </c>
      <c r="L580" s="54" t="s">
        <v>1575</v>
      </c>
      <c r="M580" s="32">
        <v>15</v>
      </c>
      <c r="N580" s="20"/>
    </row>
    <row r="581" s="4" customFormat="1" ht="51" hidden="1" customHeight="1" spans="1:14">
      <c r="A581" s="20"/>
      <c r="B581" s="32" t="s">
        <v>1669</v>
      </c>
      <c r="C581" s="32" t="s">
        <v>795</v>
      </c>
      <c r="D581" s="32" t="s">
        <v>21</v>
      </c>
      <c r="E581" s="32" t="s">
        <v>1366</v>
      </c>
      <c r="F581" s="32" t="s">
        <v>23</v>
      </c>
      <c r="G581" s="32" t="s">
        <v>1670</v>
      </c>
      <c r="H581" s="32">
        <v>99</v>
      </c>
      <c r="I581" s="48">
        <v>99</v>
      </c>
      <c r="J581" s="44"/>
      <c r="K581" s="53" t="s">
        <v>1671</v>
      </c>
      <c r="L581" s="54" t="s">
        <v>1575</v>
      </c>
      <c r="M581" s="32">
        <v>10</v>
      </c>
      <c r="N581" s="20"/>
    </row>
    <row r="582" s="4" customFormat="1" ht="30" hidden="1" customHeight="1" spans="1:14">
      <c r="A582" s="20"/>
      <c r="B582" s="32" t="s">
        <v>1672</v>
      </c>
      <c r="C582" s="32" t="s">
        <v>795</v>
      </c>
      <c r="D582" s="32" t="s">
        <v>21</v>
      </c>
      <c r="E582" s="32" t="s">
        <v>1375</v>
      </c>
      <c r="F582" s="32" t="s">
        <v>23</v>
      </c>
      <c r="G582" s="32" t="s">
        <v>1673</v>
      </c>
      <c r="H582" s="32">
        <v>98</v>
      </c>
      <c r="I582" s="48">
        <v>98</v>
      </c>
      <c r="J582" s="44"/>
      <c r="K582" s="53" t="s">
        <v>1674</v>
      </c>
      <c r="L582" s="54" t="s">
        <v>1575</v>
      </c>
      <c r="M582" s="32">
        <v>12</v>
      </c>
      <c r="N582" s="20"/>
    </row>
    <row r="583" s="4" customFormat="1" ht="63" hidden="1" customHeight="1" spans="1:14">
      <c r="A583" s="20"/>
      <c r="B583" s="32" t="s">
        <v>1675</v>
      </c>
      <c r="C583" s="32" t="s">
        <v>795</v>
      </c>
      <c r="D583" s="32" t="s">
        <v>21</v>
      </c>
      <c r="E583" s="32" t="s">
        <v>1388</v>
      </c>
      <c r="F583" s="32" t="s">
        <v>23</v>
      </c>
      <c r="G583" s="32" t="s">
        <v>1676</v>
      </c>
      <c r="H583" s="32">
        <v>98</v>
      </c>
      <c r="I583" s="48">
        <v>98</v>
      </c>
      <c r="J583" s="44"/>
      <c r="K583" s="53" t="s">
        <v>1677</v>
      </c>
      <c r="L583" s="54" t="s">
        <v>1678</v>
      </c>
      <c r="M583" s="32" t="s">
        <v>27</v>
      </c>
      <c r="N583" s="20"/>
    </row>
    <row r="584" s="4" customFormat="1" ht="30" hidden="1" customHeight="1" spans="1:14">
      <c r="A584" s="20"/>
      <c r="B584" s="32" t="s">
        <v>1679</v>
      </c>
      <c r="C584" s="32" t="s">
        <v>795</v>
      </c>
      <c r="D584" s="32" t="s">
        <v>21</v>
      </c>
      <c r="E584" s="32" t="s">
        <v>1525</v>
      </c>
      <c r="F584" s="32" t="s">
        <v>23</v>
      </c>
      <c r="G584" s="32" t="s">
        <v>1680</v>
      </c>
      <c r="H584" s="32">
        <v>99</v>
      </c>
      <c r="I584" s="48">
        <v>99</v>
      </c>
      <c r="J584" s="44"/>
      <c r="K584" s="53" t="s">
        <v>1681</v>
      </c>
      <c r="L584" s="54" t="s">
        <v>1682</v>
      </c>
      <c r="M584" s="32" t="s">
        <v>27</v>
      </c>
      <c r="N584" s="20"/>
    </row>
    <row r="585" s="4" customFormat="1" ht="30" hidden="1" customHeight="1" spans="1:14">
      <c r="A585" s="20"/>
      <c r="B585" s="32" t="s">
        <v>1683</v>
      </c>
      <c r="C585" s="32" t="s">
        <v>795</v>
      </c>
      <c r="D585" s="32" t="s">
        <v>21</v>
      </c>
      <c r="E585" s="32" t="s">
        <v>1535</v>
      </c>
      <c r="F585" s="32" t="s">
        <v>23</v>
      </c>
      <c r="G585" s="32" t="s">
        <v>1684</v>
      </c>
      <c r="H585" s="32">
        <v>99</v>
      </c>
      <c r="I585" s="48">
        <v>99</v>
      </c>
      <c r="J585" s="44"/>
      <c r="K585" s="53" t="s">
        <v>1685</v>
      </c>
      <c r="L585" s="54" t="s">
        <v>1686</v>
      </c>
      <c r="M585" s="32" t="s">
        <v>27</v>
      </c>
      <c r="N585" s="20"/>
    </row>
    <row r="586" s="4" customFormat="1" ht="71" hidden="1" customHeight="1" spans="1:14">
      <c r="A586" s="20"/>
      <c r="B586" s="32" t="s">
        <v>1687</v>
      </c>
      <c r="C586" s="32" t="s">
        <v>795</v>
      </c>
      <c r="D586" s="32" t="s">
        <v>21</v>
      </c>
      <c r="E586" s="32" t="s">
        <v>1237</v>
      </c>
      <c r="F586" s="32" t="s">
        <v>23</v>
      </c>
      <c r="G586" s="32" t="s">
        <v>1688</v>
      </c>
      <c r="H586" s="32">
        <v>98</v>
      </c>
      <c r="I586" s="48">
        <v>98</v>
      </c>
      <c r="J586" s="44"/>
      <c r="K586" s="53" t="s">
        <v>1689</v>
      </c>
      <c r="L586" s="54" t="s">
        <v>1575</v>
      </c>
      <c r="M586" s="32">
        <v>35</v>
      </c>
      <c r="N586" s="20"/>
    </row>
    <row r="587" s="4" customFormat="1" ht="63" hidden="1" customHeight="1" spans="1:14">
      <c r="A587" s="20"/>
      <c r="B587" s="56" t="s">
        <v>1690</v>
      </c>
      <c r="C587" s="56" t="s">
        <v>1691</v>
      </c>
      <c r="D587" s="32" t="s">
        <v>21</v>
      </c>
      <c r="E587" s="56" t="s">
        <v>1520</v>
      </c>
      <c r="F587" s="32" t="s">
        <v>769</v>
      </c>
      <c r="G587" s="56" t="s">
        <v>1692</v>
      </c>
      <c r="H587" s="56">
        <v>12</v>
      </c>
      <c r="I587" s="48">
        <v>9</v>
      </c>
      <c r="J587" s="59">
        <v>3</v>
      </c>
      <c r="K587" s="56" t="s">
        <v>1693</v>
      </c>
      <c r="L587" s="60" t="s">
        <v>1678</v>
      </c>
      <c r="M587" s="56" t="s">
        <v>27</v>
      </c>
      <c r="N587" s="20"/>
    </row>
    <row r="588" s="4" customFormat="1" hidden="1" customHeight="1" spans="1:14">
      <c r="A588" s="20"/>
      <c r="B588" s="32" t="s">
        <v>1694</v>
      </c>
      <c r="C588" s="32" t="s">
        <v>1695</v>
      </c>
      <c r="D588" s="32" t="s">
        <v>21</v>
      </c>
      <c r="E588" s="32" t="s">
        <v>1465</v>
      </c>
      <c r="F588" s="57">
        <v>44470</v>
      </c>
      <c r="G588" s="32" t="s">
        <v>1696</v>
      </c>
      <c r="H588" s="32">
        <v>98</v>
      </c>
      <c r="I588" s="48">
        <v>98</v>
      </c>
      <c r="J588" s="32"/>
      <c r="K588" s="32" t="s">
        <v>1575</v>
      </c>
      <c r="L588" s="20" t="s">
        <v>1697</v>
      </c>
      <c r="M588" s="32" t="s">
        <v>27</v>
      </c>
      <c r="N588" s="20"/>
    </row>
    <row r="589" s="4" customFormat="1" ht="40" hidden="1" customHeight="1" spans="1:14">
      <c r="A589" s="20"/>
      <c r="B589" s="32" t="s">
        <v>1698</v>
      </c>
      <c r="C589" s="32" t="s">
        <v>1695</v>
      </c>
      <c r="D589" s="32" t="s">
        <v>21</v>
      </c>
      <c r="E589" s="32" t="s">
        <v>1465</v>
      </c>
      <c r="F589" s="57">
        <v>44470</v>
      </c>
      <c r="G589" s="32" t="s">
        <v>1699</v>
      </c>
      <c r="H589" s="32">
        <v>98</v>
      </c>
      <c r="I589" s="48">
        <v>98</v>
      </c>
      <c r="J589" s="32"/>
      <c r="K589" s="32" t="s">
        <v>1575</v>
      </c>
      <c r="L589" s="20" t="s">
        <v>1697</v>
      </c>
      <c r="M589" s="32" t="s">
        <v>27</v>
      </c>
      <c r="N589" s="20"/>
    </row>
    <row r="590" s="4" customFormat="1" ht="54" hidden="1" customHeight="1" spans="1:14">
      <c r="A590" s="20"/>
      <c r="B590" s="32" t="s">
        <v>1700</v>
      </c>
      <c r="C590" s="32" t="s">
        <v>1695</v>
      </c>
      <c r="D590" s="32" t="s">
        <v>21</v>
      </c>
      <c r="E590" s="32" t="s">
        <v>1701</v>
      </c>
      <c r="F590" s="57">
        <v>44470</v>
      </c>
      <c r="G590" s="32" t="s">
        <v>1702</v>
      </c>
      <c r="H590" s="32">
        <v>99</v>
      </c>
      <c r="I590" s="48">
        <v>99</v>
      </c>
      <c r="J590" s="32"/>
      <c r="K590" s="32" t="s">
        <v>1575</v>
      </c>
      <c r="L590" s="20" t="s">
        <v>1697</v>
      </c>
      <c r="M590" s="32" t="s">
        <v>27</v>
      </c>
      <c r="N590" s="20"/>
    </row>
    <row r="591" s="4" customFormat="1" hidden="1" customHeight="1" spans="1:14">
      <c r="A591" s="20"/>
      <c r="B591" s="32" t="s">
        <v>1703</v>
      </c>
      <c r="C591" s="32" t="s">
        <v>1695</v>
      </c>
      <c r="D591" s="32" t="s">
        <v>21</v>
      </c>
      <c r="E591" s="32" t="s">
        <v>1704</v>
      </c>
      <c r="F591" s="57">
        <v>44470</v>
      </c>
      <c r="G591" s="32" t="s">
        <v>1705</v>
      </c>
      <c r="H591" s="32">
        <v>100</v>
      </c>
      <c r="I591" s="48">
        <v>100</v>
      </c>
      <c r="J591" s="32"/>
      <c r="K591" s="32" t="s">
        <v>1575</v>
      </c>
      <c r="L591" s="20" t="s">
        <v>1697</v>
      </c>
      <c r="M591" s="32" t="s">
        <v>27</v>
      </c>
      <c r="N591" s="20"/>
    </row>
    <row r="592" s="4" customFormat="1" ht="54" hidden="1" customHeight="1" spans="1:14">
      <c r="A592" s="20"/>
      <c r="B592" s="32" t="s">
        <v>1706</v>
      </c>
      <c r="C592" s="32" t="s">
        <v>1695</v>
      </c>
      <c r="D592" s="32" t="s">
        <v>21</v>
      </c>
      <c r="E592" s="32" t="s">
        <v>1259</v>
      </c>
      <c r="F592" s="57">
        <v>44470</v>
      </c>
      <c r="G592" s="32" t="s">
        <v>1707</v>
      </c>
      <c r="H592" s="32">
        <v>100</v>
      </c>
      <c r="I592" s="48">
        <v>100</v>
      </c>
      <c r="J592" s="32"/>
      <c r="K592" s="32" t="s">
        <v>1575</v>
      </c>
      <c r="L592" s="20" t="s">
        <v>1697</v>
      </c>
      <c r="M592" s="32" t="s">
        <v>27</v>
      </c>
      <c r="N592" s="20"/>
    </row>
    <row r="593" s="4" customFormat="1" hidden="1" customHeight="1" spans="1:14">
      <c r="A593" s="20"/>
      <c r="B593" s="32" t="s">
        <v>1708</v>
      </c>
      <c r="C593" s="32" t="s">
        <v>1695</v>
      </c>
      <c r="D593" s="32" t="s">
        <v>21</v>
      </c>
      <c r="E593" s="32" t="s">
        <v>1267</v>
      </c>
      <c r="F593" s="57">
        <v>44470</v>
      </c>
      <c r="G593" s="32" t="s">
        <v>1709</v>
      </c>
      <c r="H593" s="32">
        <v>60</v>
      </c>
      <c r="I593" s="48">
        <v>60</v>
      </c>
      <c r="J593" s="32"/>
      <c r="K593" s="32" t="s">
        <v>1575</v>
      </c>
      <c r="L593" s="20" t="s">
        <v>1710</v>
      </c>
      <c r="M593" s="32" t="s">
        <v>27</v>
      </c>
      <c r="N593" s="20"/>
    </row>
    <row r="594" s="4" customFormat="1" hidden="1" customHeight="1" spans="1:14">
      <c r="A594" s="20"/>
      <c r="B594" s="32" t="s">
        <v>1711</v>
      </c>
      <c r="C594" s="32" t="s">
        <v>1695</v>
      </c>
      <c r="D594" s="32" t="s">
        <v>21</v>
      </c>
      <c r="E594" s="32" t="s">
        <v>1247</v>
      </c>
      <c r="F594" s="57">
        <v>44470</v>
      </c>
      <c r="G594" s="32" t="s">
        <v>1712</v>
      </c>
      <c r="H594" s="32">
        <v>100</v>
      </c>
      <c r="I594" s="48">
        <v>100</v>
      </c>
      <c r="J594" s="32"/>
      <c r="K594" s="32" t="s">
        <v>1575</v>
      </c>
      <c r="L594" s="20" t="s">
        <v>1697</v>
      </c>
      <c r="M594" s="32" t="s">
        <v>27</v>
      </c>
      <c r="N594" s="20"/>
    </row>
    <row r="595" s="4" customFormat="1" hidden="1" customHeight="1" spans="1:14">
      <c r="A595" s="20"/>
      <c r="B595" s="32" t="s">
        <v>1713</v>
      </c>
      <c r="C595" s="32" t="s">
        <v>1695</v>
      </c>
      <c r="D595" s="32" t="s">
        <v>21</v>
      </c>
      <c r="E595" s="32" t="s">
        <v>1253</v>
      </c>
      <c r="F595" s="57">
        <v>44470</v>
      </c>
      <c r="G595" s="32" t="s">
        <v>1714</v>
      </c>
      <c r="H595" s="32">
        <v>100</v>
      </c>
      <c r="I595" s="48">
        <v>100</v>
      </c>
      <c r="J595" s="32"/>
      <c r="K595" s="32" t="s">
        <v>1575</v>
      </c>
      <c r="L595" s="20" t="s">
        <v>1697</v>
      </c>
      <c r="M595" s="32" t="s">
        <v>27</v>
      </c>
      <c r="N595" s="20"/>
    </row>
    <row r="596" s="4" customFormat="1" hidden="1" customHeight="1" spans="1:14">
      <c r="A596" s="20"/>
      <c r="B596" s="32" t="s">
        <v>1715</v>
      </c>
      <c r="C596" s="32" t="s">
        <v>1695</v>
      </c>
      <c r="D596" s="32" t="s">
        <v>21</v>
      </c>
      <c r="E596" s="32" t="s">
        <v>1354</v>
      </c>
      <c r="F596" s="57">
        <v>44470</v>
      </c>
      <c r="G596" s="32" t="s">
        <v>1716</v>
      </c>
      <c r="H596" s="32">
        <v>98</v>
      </c>
      <c r="I596" s="48">
        <v>98</v>
      </c>
      <c r="J596" s="32"/>
      <c r="K596" s="32" t="s">
        <v>1575</v>
      </c>
      <c r="L596" s="20" t="s">
        <v>1697</v>
      </c>
      <c r="M596" s="32" t="s">
        <v>27</v>
      </c>
      <c r="N596" s="20"/>
    </row>
    <row r="597" s="4" customFormat="1" hidden="1" customHeight="1" spans="1:14">
      <c r="A597" s="20"/>
      <c r="B597" s="32" t="s">
        <v>1717</v>
      </c>
      <c r="C597" s="32" t="s">
        <v>1695</v>
      </c>
      <c r="D597" s="32" t="s">
        <v>21</v>
      </c>
      <c r="E597" s="32" t="s">
        <v>1192</v>
      </c>
      <c r="F597" s="57">
        <v>44470</v>
      </c>
      <c r="G597" s="32" t="s">
        <v>1718</v>
      </c>
      <c r="H597" s="32">
        <v>99</v>
      </c>
      <c r="I597" s="48">
        <v>99</v>
      </c>
      <c r="J597" s="32"/>
      <c r="K597" s="32" t="s">
        <v>1575</v>
      </c>
      <c r="L597" s="20" t="s">
        <v>1697</v>
      </c>
      <c r="M597" s="32" t="s">
        <v>27</v>
      </c>
      <c r="N597" s="20"/>
    </row>
    <row r="598" s="4" customFormat="1" hidden="1" customHeight="1" spans="1:14">
      <c r="A598" s="20"/>
      <c r="B598" s="32" t="s">
        <v>1719</v>
      </c>
      <c r="C598" s="32" t="s">
        <v>1695</v>
      </c>
      <c r="D598" s="32" t="s">
        <v>21</v>
      </c>
      <c r="E598" s="32" t="s">
        <v>1720</v>
      </c>
      <c r="F598" s="57">
        <v>44470</v>
      </c>
      <c r="G598" s="32" t="s">
        <v>1721</v>
      </c>
      <c r="H598" s="32">
        <v>95</v>
      </c>
      <c r="I598" s="48">
        <v>95</v>
      </c>
      <c r="J598" s="32"/>
      <c r="K598" s="32" t="s">
        <v>1575</v>
      </c>
      <c r="L598" s="20" t="s">
        <v>1697</v>
      </c>
      <c r="M598" s="32" t="s">
        <v>27</v>
      </c>
      <c r="N598" s="20"/>
    </row>
    <row r="599" s="4" customFormat="1" hidden="1" customHeight="1" spans="1:14">
      <c r="A599" s="20"/>
      <c r="B599" s="32" t="s">
        <v>1722</v>
      </c>
      <c r="C599" s="32" t="s">
        <v>1695</v>
      </c>
      <c r="D599" s="32" t="s">
        <v>21</v>
      </c>
      <c r="E599" s="32" t="s">
        <v>1723</v>
      </c>
      <c r="F599" s="57">
        <v>44470</v>
      </c>
      <c r="G599" s="32" t="s">
        <v>1724</v>
      </c>
      <c r="H599" s="32">
        <v>50</v>
      </c>
      <c r="I599" s="48">
        <v>50</v>
      </c>
      <c r="J599" s="32"/>
      <c r="K599" s="32" t="s">
        <v>1575</v>
      </c>
      <c r="L599" s="20" t="s">
        <v>1725</v>
      </c>
      <c r="M599" s="32" t="s">
        <v>27</v>
      </c>
      <c r="N599" s="20"/>
    </row>
    <row r="600" s="4" customFormat="1" hidden="1" customHeight="1" spans="1:14">
      <c r="A600" s="20"/>
      <c r="B600" s="32" t="s">
        <v>1726</v>
      </c>
      <c r="C600" s="32" t="s">
        <v>1695</v>
      </c>
      <c r="D600" s="32" t="s">
        <v>21</v>
      </c>
      <c r="E600" s="32" t="s">
        <v>1500</v>
      </c>
      <c r="F600" s="57">
        <v>44470</v>
      </c>
      <c r="G600" s="32" t="s">
        <v>1727</v>
      </c>
      <c r="H600" s="32">
        <v>99</v>
      </c>
      <c r="I600" s="48">
        <v>99</v>
      </c>
      <c r="J600" s="32"/>
      <c r="K600" s="32" t="s">
        <v>1575</v>
      </c>
      <c r="L600" s="20" t="s">
        <v>1697</v>
      </c>
      <c r="M600" s="32" t="s">
        <v>27</v>
      </c>
      <c r="N600" s="20"/>
    </row>
    <row r="601" s="4" customFormat="1" hidden="1" customHeight="1" spans="1:14">
      <c r="A601" s="20"/>
      <c r="B601" s="32" t="s">
        <v>1728</v>
      </c>
      <c r="C601" s="32" t="s">
        <v>1695</v>
      </c>
      <c r="D601" s="32" t="s">
        <v>21</v>
      </c>
      <c r="E601" s="32" t="s">
        <v>1286</v>
      </c>
      <c r="F601" s="57">
        <v>44470</v>
      </c>
      <c r="G601" s="32" t="s">
        <v>1729</v>
      </c>
      <c r="H601" s="32">
        <v>50.71</v>
      </c>
      <c r="I601" s="48">
        <v>50.71</v>
      </c>
      <c r="J601" s="32"/>
      <c r="K601" s="32" t="s">
        <v>1575</v>
      </c>
      <c r="L601" s="20" t="s">
        <v>1725</v>
      </c>
      <c r="M601" s="32" t="s">
        <v>27</v>
      </c>
      <c r="N601" s="20"/>
    </row>
    <row r="602" s="7" customFormat="1" hidden="1" customHeight="1" spans="1:14">
      <c r="A602" s="58"/>
      <c r="B602" s="32" t="s">
        <v>1730</v>
      </c>
      <c r="C602" s="32" t="s">
        <v>1695</v>
      </c>
      <c r="D602" s="32" t="s">
        <v>21</v>
      </c>
      <c r="E602" s="32" t="s">
        <v>1385</v>
      </c>
      <c r="F602" s="57">
        <v>44470</v>
      </c>
      <c r="G602" s="32" t="s">
        <v>1731</v>
      </c>
      <c r="H602" s="32">
        <v>100</v>
      </c>
      <c r="I602" s="48">
        <v>100</v>
      </c>
      <c r="J602" s="32"/>
      <c r="K602" s="32" t="s">
        <v>1575</v>
      </c>
      <c r="L602" s="20" t="s">
        <v>1697</v>
      </c>
      <c r="M602" s="32" t="s">
        <v>27</v>
      </c>
      <c r="N602" s="58"/>
    </row>
    <row r="603" s="7" customFormat="1" hidden="1" customHeight="1" spans="1:14">
      <c r="A603" s="58"/>
      <c r="B603" s="32" t="s">
        <v>1732</v>
      </c>
      <c r="C603" s="32" t="s">
        <v>1695</v>
      </c>
      <c r="D603" s="32" t="s">
        <v>21</v>
      </c>
      <c r="E603" s="32" t="s">
        <v>1733</v>
      </c>
      <c r="F603" s="57">
        <v>44470</v>
      </c>
      <c r="G603" s="32" t="s">
        <v>1734</v>
      </c>
      <c r="H603" s="32">
        <v>100</v>
      </c>
      <c r="I603" s="48">
        <v>100</v>
      </c>
      <c r="J603" s="32"/>
      <c r="K603" s="32" t="s">
        <v>1575</v>
      </c>
      <c r="L603" s="20" t="s">
        <v>1697</v>
      </c>
      <c r="M603" s="32" t="s">
        <v>27</v>
      </c>
      <c r="N603" s="58"/>
    </row>
    <row r="604" s="7" customFormat="1" hidden="1" customHeight="1" spans="1:14">
      <c r="A604" s="58"/>
      <c r="B604" s="32" t="s">
        <v>1735</v>
      </c>
      <c r="C604" s="32" t="s">
        <v>1695</v>
      </c>
      <c r="D604" s="32" t="s">
        <v>21</v>
      </c>
      <c r="E604" s="32" t="s">
        <v>1422</v>
      </c>
      <c r="F604" s="57">
        <v>44470</v>
      </c>
      <c r="G604" s="32" t="s">
        <v>1736</v>
      </c>
      <c r="H604" s="32">
        <v>99</v>
      </c>
      <c r="I604" s="48">
        <v>99</v>
      </c>
      <c r="J604" s="32"/>
      <c r="K604" s="32" t="s">
        <v>1575</v>
      </c>
      <c r="L604" s="20" t="s">
        <v>1697</v>
      </c>
      <c r="M604" s="32" t="s">
        <v>27</v>
      </c>
      <c r="N604" s="58"/>
    </row>
    <row r="605" s="7" customFormat="1" hidden="1" customHeight="1" spans="1:14">
      <c r="A605" s="58"/>
      <c r="B605" s="32" t="s">
        <v>1737</v>
      </c>
      <c r="C605" s="32" t="s">
        <v>1695</v>
      </c>
      <c r="D605" s="32" t="s">
        <v>21</v>
      </c>
      <c r="E605" s="32" t="s">
        <v>1165</v>
      </c>
      <c r="F605" s="57">
        <v>44470</v>
      </c>
      <c r="G605" s="32" t="s">
        <v>1738</v>
      </c>
      <c r="H605" s="32">
        <v>100</v>
      </c>
      <c r="I605" s="48">
        <v>100</v>
      </c>
      <c r="J605" s="32"/>
      <c r="K605" s="32" t="s">
        <v>1575</v>
      </c>
      <c r="L605" s="20" t="s">
        <v>1697</v>
      </c>
      <c r="M605" s="32" t="s">
        <v>27</v>
      </c>
      <c r="N605" s="58"/>
    </row>
    <row r="606" s="7" customFormat="1" hidden="1" customHeight="1" spans="1:14">
      <c r="A606" s="58"/>
      <c r="B606" s="32" t="s">
        <v>1739</v>
      </c>
      <c r="C606" s="32" t="s">
        <v>1695</v>
      </c>
      <c r="D606" s="32" t="s">
        <v>21</v>
      </c>
      <c r="E606" s="32" t="s">
        <v>1157</v>
      </c>
      <c r="F606" s="57">
        <v>44470</v>
      </c>
      <c r="G606" s="32" t="s">
        <v>1740</v>
      </c>
      <c r="H606" s="32">
        <v>50</v>
      </c>
      <c r="I606" s="48">
        <v>50</v>
      </c>
      <c r="J606" s="32"/>
      <c r="K606" s="32" t="s">
        <v>1575</v>
      </c>
      <c r="L606" s="20" t="s">
        <v>1725</v>
      </c>
      <c r="M606" s="32" t="s">
        <v>27</v>
      </c>
      <c r="N606" s="58"/>
    </row>
    <row r="607" s="7" customFormat="1" hidden="1" customHeight="1" spans="1:14">
      <c r="A607" s="58"/>
      <c r="B607" s="32" t="s">
        <v>1741</v>
      </c>
      <c r="C607" s="32" t="s">
        <v>1695</v>
      </c>
      <c r="D607" s="32" t="s">
        <v>21</v>
      </c>
      <c r="E607" s="32" t="s">
        <v>828</v>
      </c>
      <c r="F607" s="57">
        <v>44470</v>
      </c>
      <c r="G607" s="32" t="s">
        <v>1742</v>
      </c>
      <c r="H607" s="32">
        <v>35</v>
      </c>
      <c r="I607" s="48">
        <v>35</v>
      </c>
      <c r="J607" s="32"/>
      <c r="K607" s="32" t="s">
        <v>1575</v>
      </c>
      <c r="L607" s="20" t="s">
        <v>1743</v>
      </c>
      <c r="M607" s="32" t="s">
        <v>27</v>
      </c>
      <c r="N607" s="58"/>
    </row>
    <row r="608" s="7" customFormat="1" hidden="1" customHeight="1" spans="1:14">
      <c r="A608" s="58"/>
      <c r="B608" s="32" t="s">
        <v>1744</v>
      </c>
      <c r="C608" s="32" t="s">
        <v>1695</v>
      </c>
      <c r="D608" s="32" t="s">
        <v>21</v>
      </c>
      <c r="E608" s="32" t="s">
        <v>1213</v>
      </c>
      <c r="F608" s="57">
        <v>44470</v>
      </c>
      <c r="G608" s="32" t="s">
        <v>1745</v>
      </c>
      <c r="H608" s="32">
        <v>100</v>
      </c>
      <c r="I608" s="48">
        <v>100</v>
      </c>
      <c r="J608" s="32"/>
      <c r="K608" s="32" t="s">
        <v>1575</v>
      </c>
      <c r="L608" s="20" t="s">
        <v>1697</v>
      </c>
      <c r="M608" s="32" t="s">
        <v>27</v>
      </c>
      <c r="N608" s="58"/>
    </row>
    <row r="609" s="4" customFormat="1" ht="30" hidden="1" customHeight="1" spans="1:14">
      <c r="A609" s="20"/>
      <c r="B609" s="32" t="s">
        <v>1746</v>
      </c>
      <c r="C609" s="32" t="s">
        <v>795</v>
      </c>
      <c r="D609" s="32" t="s">
        <v>21</v>
      </c>
      <c r="E609" s="32" t="s">
        <v>860</v>
      </c>
      <c r="F609" s="42">
        <v>44531</v>
      </c>
      <c r="G609" s="36" t="s">
        <v>1747</v>
      </c>
      <c r="H609" s="32">
        <v>97.6</v>
      </c>
      <c r="I609" s="48">
        <v>97.6</v>
      </c>
      <c r="J609" s="32"/>
      <c r="K609" s="32" t="s">
        <v>1748</v>
      </c>
      <c r="L609" s="52" t="s">
        <v>1749</v>
      </c>
      <c r="M609" s="32" t="s">
        <v>27</v>
      </c>
      <c r="N609" s="20"/>
    </row>
    <row r="610" s="4" customFormat="1" ht="30" hidden="1" customHeight="1" spans="1:14">
      <c r="A610" s="20"/>
      <c r="B610" s="32" t="s">
        <v>1750</v>
      </c>
      <c r="C610" s="32" t="s">
        <v>795</v>
      </c>
      <c r="D610" s="32" t="s">
        <v>21</v>
      </c>
      <c r="E610" s="32" t="s">
        <v>1398</v>
      </c>
      <c r="F610" s="42">
        <v>44531</v>
      </c>
      <c r="G610" s="36" t="s">
        <v>1751</v>
      </c>
      <c r="H610" s="32">
        <v>58</v>
      </c>
      <c r="I610" s="48">
        <v>58</v>
      </c>
      <c r="J610" s="32"/>
      <c r="K610" s="32" t="s">
        <v>1748</v>
      </c>
      <c r="L610" s="52" t="s">
        <v>1749</v>
      </c>
      <c r="M610" s="32" t="s">
        <v>27</v>
      </c>
      <c r="N610" s="20"/>
    </row>
    <row r="611" s="4" customFormat="1" ht="30" hidden="1" customHeight="1" spans="1:14">
      <c r="A611" s="20"/>
      <c r="B611" s="32" t="s">
        <v>1752</v>
      </c>
      <c r="C611" s="32" t="s">
        <v>795</v>
      </c>
      <c r="D611" s="32" t="s">
        <v>21</v>
      </c>
      <c r="E611" s="32" t="s">
        <v>1176</v>
      </c>
      <c r="F611" s="42">
        <v>44531</v>
      </c>
      <c r="G611" s="36" t="s">
        <v>1753</v>
      </c>
      <c r="H611" s="32">
        <v>100</v>
      </c>
      <c r="I611" s="48">
        <v>100</v>
      </c>
      <c r="J611" s="32"/>
      <c r="K611" s="32" t="s">
        <v>1748</v>
      </c>
      <c r="L611" s="52" t="s">
        <v>1749</v>
      </c>
      <c r="M611" s="32" t="s">
        <v>27</v>
      </c>
      <c r="N611" s="20"/>
    </row>
    <row r="612" s="4" customFormat="1" ht="30" hidden="1" customHeight="1" spans="1:14">
      <c r="A612" s="20"/>
      <c r="B612" s="32" t="s">
        <v>1754</v>
      </c>
      <c r="C612" s="32" t="s">
        <v>795</v>
      </c>
      <c r="D612" s="32" t="s">
        <v>21</v>
      </c>
      <c r="E612" s="32" t="s">
        <v>1149</v>
      </c>
      <c r="F612" s="42">
        <v>44531</v>
      </c>
      <c r="G612" s="36" t="s">
        <v>1755</v>
      </c>
      <c r="H612" s="32">
        <v>100</v>
      </c>
      <c r="I612" s="48">
        <v>100</v>
      </c>
      <c r="J612" s="32"/>
      <c r="K612" s="32" t="s">
        <v>1748</v>
      </c>
      <c r="L612" s="52" t="s">
        <v>1749</v>
      </c>
      <c r="M612" s="32" t="s">
        <v>27</v>
      </c>
      <c r="N612" s="20"/>
    </row>
    <row r="613" s="4" customFormat="1" ht="30" hidden="1" customHeight="1" spans="1:14">
      <c r="A613" s="20"/>
      <c r="B613" s="32" t="s">
        <v>1756</v>
      </c>
      <c r="C613" s="32" t="s">
        <v>795</v>
      </c>
      <c r="D613" s="32" t="s">
        <v>21</v>
      </c>
      <c r="E613" s="32" t="s">
        <v>1171</v>
      </c>
      <c r="F613" s="42">
        <v>44531</v>
      </c>
      <c r="G613" s="36" t="s">
        <v>1757</v>
      </c>
      <c r="H613" s="32">
        <v>98</v>
      </c>
      <c r="I613" s="48">
        <v>98</v>
      </c>
      <c r="J613" s="32"/>
      <c r="K613" s="32" t="s">
        <v>1748</v>
      </c>
      <c r="L613" s="52" t="s">
        <v>1749</v>
      </c>
      <c r="M613" s="32" t="s">
        <v>27</v>
      </c>
      <c r="N613" s="20"/>
    </row>
    <row r="614" s="4" customFormat="1" ht="30" hidden="1" customHeight="1" spans="1:14">
      <c r="A614" s="20"/>
      <c r="B614" s="32" t="s">
        <v>1758</v>
      </c>
      <c r="C614" s="32" t="s">
        <v>795</v>
      </c>
      <c r="D614" s="32" t="s">
        <v>21</v>
      </c>
      <c r="E614" s="32" t="s">
        <v>1425</v>
      </c>
      <c r="F614" s="42">
        <v>44531</v>
      </c>
      <c r="G614" s="36" t="s">
        <v>1759</v>
      </c>
      <c r="H614" s="32">
        <v>200</v>
      </c>
      <c r="I614" s="48">
        <v>200</v>
      </c>
      <c r="J614" s="32"/>
      <c r="K614" s="32" t="s">
        <v>1748</v>
      </c>
      <c r="L614" s="52" t="s">
        <v>1749</v>
      </c>
      <c r="M614" s="32" t="s">
        <v>27</v>
      </c>
      <c r="N614" s="20"/>
    </row>
    <row r="615" s="4" customFormat="1" ht="30" hidden="1" customHeight="1" spans="1:14">
      <c r="A615" s="20"/>
      <c r="B615" s="32" t="s">
        <v>1760</v>
      </c>
      <c r="C615" s="32" t="s">
        <v>795</v>
      </c>
      <c r="D615" s="32" t="s">
        <v>21</v>
      </c>
      <c r="E615" s="32" t="s">
        <v>1761</v>
      </c>
      <c r="F615" s="42">
        <v>44531</v>
      </c>
      <c r="G615" s="36" t="s">
        <v>1762</v>
      </c>
      <c r="H615" s="32">
        <v>99</v>
      </c>
      <c r="I615" s="48">
        <v>99</v>
      </c>
      <c r="J615" s="32"/>
      <c r="K615" s="32" t="s">
        <v>1748</v>
      </c>
      <c r="L615" s="52" t="s">
        <v>1749</v>
      </c>
      <c r="M615" s="32" t="s">
        <v>27</v>
      </c>
      <c r="N615" s="20"/>
    </row>
    <row r="616" s="4" customFormat="1" ht="30" hidden="1" customHeight="1" spans="1:14">
      <c r="A616" s="20"/>
      <c r="B616" s="32" t="s">
        <v>1763</v>
      </c>
      <c r="C616" s="32" t="s">
        <v>795</v>
      </c>
      <c r="D616" s="32" t="s">
        <v>21</v>
      </c>
      <c r="E616" s="32" t="s">
        <v>1764</v>
      </c>
      <c r="F616" s="42">
        <v>44531</v>
      </c>
      <c r="G616" s="36" t="s">
        <v>1765</v>
      </c>
      <c r="H616" s="32">
        <v>99</v>
      </c>
      <c r="I616" s="48">
        <v>99</v>
      </c>
      <c r="J616" s="32"/>
      <c r="K616" s="32" t="s">
        <v>1748</v>
      </c>
      <c r="L616" s="52" t="s">
        <v>1749</v>
      </c>
      <c r="M616" s="32" t="s">
        <v>27</v>
      </c>
      <c r="N616" s="20"/>
    </row>
    <row r="617" s="4" customFormat="1" ht="30" hidden="1" customHeight="1" spans="1:14">
      <c r="A617" s="20"/>
      <c r="B617" s="32" t="s">
        <v>1766</v>
      </c>
      <c r="C617" s="32" t="s">
        <v>795</v>
      </c>
      <c r="D617" s="32" t="s">
        <v>21</v>
      </c>
      <c r="E617" s="32" t="s">
        <v>1767</v>
      </c>
      <c r="F617" s="42">
        <v>44531</v>
      </c>
      <c r="G617" s="36" t="s">
        <v>1768</v>
      </c>
      <c r="H617" s="32">
        <v>99</v>
      </c>
      <c r="I617" s="48">
        <v>99</v>
      </c>
      <c r="J617" s="32"/>
      <c r="K617" s="32" t="s">
        <v>1748</v>
      </c>
      <c r="L617" s="52" t="s">
        <v>1749</v>
      </c>
      <c r="M617" s="32" t="s">
        <v>27</v>
      </c>
      <c r="N617" s="20"/>
    </row>
    <row r="618" s="4" customFormat="1" ht="30" hidden="1" customHeight="1" spans="1:14">
      <c r="A618" s="20"/>
      <c r="B618" s="32" t="s">
        <v>1769</v>
      </c>
      <c r="C618" s="32" t="s">
        <v>795</v>
      </c>
      <c r="D618" s="32" t="s">
        <v>21</v>
      </c>
      <c r="E618" s="32" t="s">
        <v>835</v>
      </c>
      <c r="F618" s="42">
        <v>44531</v>
      </c>
      <c r="G618" s="36" t="s">
        <v>1770</v>
      </c>
      <c r="H618" s="32">
        <v>100</v>
      </c>
      <c r="I618" s="48">
        <v>100</v>
      </c>
      <c r="J618" s="32"/>
      <c r="K618" s="32" t="s">
        <v>1748</v>
      </c>
      <c r="L618" s="52" t="s">
        <v>1749</v>
      </c>
      <c r="M618" s="32" t="s">
        <v>27</v>
      </c>
      <c r="N618" s="20"/>
    </row>
    <row r="619" s="4" customFormat="1" ht="30" hidden="1" customHeight="1" spans="1:14">
      <c r="A619" s="20"/>
      <c r="B619" s="32" t="s">
        <v>1771</v>
      </c>
      <c r="C619" s="32" t="s">
        <v>795</v>
      </c>
      <c r="D619" s="32" t="s">
        <v>21</v>
      </c>
      <c r="E619" s="32" t="s">
        <v>1233</v>
      </c>
      <c r="F619" s="42">
        <v>44531</v>
      </c>
      <c r="G619" s="36" t="s">
        <v>1772</v>
      </c>
      <c r="H619" s="32">
        <v>30</v>
      </c>
      <c r="I619" s="48">
        <v>30</v>
      </c>
      <c r="J619" s="32"/>
      <c r="K619" s="32" t="s">
        <v>1748</v>
      </c>
      <c r="L619" s="52" t="s">
        <v>1749</v>
      </c>
      <c r="M619" s="32" t="s">
        <v>27</v>
      </c>
      <c r="N619" s="20"/>
    </row>
    <row r="620" s="4" customFormat="1" ht="30" hidden="1" customHeight="1" spans="1:14">
      <c r="A620" s="20"/>
      <c r="B620" s="32" t="s">
        <v>1773</v>
      </c>
      <c r="C620" s="32" t="s">
        <v>795</v>
      </c>
      <c r="D620" s="32" t="s">
        <v>21</v>
      </c>
      <c r="E620" s="32" t="s">
        <v>1000</v>
      </c>
      <c r="F620" s="42">
        <v>44531</v>
      </c>
      <c r="G620" s="36" t="s">
        <v>1774</v>
      </c>
      <c r="H620" s="32">
        <v>99</v>
      </c>
      <c r="I620" s="48">
        <v>99</v>
      </c>
      <c r="J620" s="32"/>
      <c r="K620" s="32" t="s">
        <v>1748</v>
      </c>
      <c r="L620" s="52" t="s">
        <v>1749</v>
      </c>
      <c r="M620" s="32" t="s">
        <v>27</v>
      </c>
      <c r="N620" s="20"/>
    </row>
    <row r="621" s="4" customFormat="1" ht="30" hidden="1" customHeight="1" spans="1:14">
      <c r="A621" s="20"/>
      <c r="B621" s="32" t="s">
        <v>1775</v>
      </c>
      <c r="C621" s="32" t="s">
        <v>795</v>
      </c>
      <c r="D621" s="32" t="s">
        <v>21</v>
      </c>
      <c r="E621" s="32" t="s">
        <v>1776</v>
      </c>
      <c r="F621" s="42">
        <v>44531</v>
      </c>
      <c r="G621" s="36" t="s">
        <v>1774</v>
      </c>
      <c r="H621" s="32">
        <v>99</v>
      </c>
      <c r="I621" s="48">
        <v>99</v>
      </c>
      <c r="J621" s="32"/>
      <c r="K621" s="32" t="s">
        <v>1748</v>
      </c>
      <c r="L621" s="52" t="s">
        <v>1749</v>
      </c>
      <c r="M621" s="32" t="s">
        <v>27</v>
      </c>
      <c r="N621" s="20"/>
    </row>
    <row r="622" s="4" customFormat="1" ht="30" hidden="1" customHeight="1" spans="1:14">
      <c r="A622" s="20"/>
      <c r="B622" s="32" t="s">
        <v>1777</v>
      </c>
      <c r="C622" s="32" t="s">
        <v>795</v>
      </c>
      <c r="D622" s="32" t="s">
        <v>21</v>
      </c>
      <c r="E622" s="32" t="s">
        <v>1037</v>
      </c>
      <c r="F622" s="42">
        <v>44531</v>
      </c>
      <c r="G622" s="36" t="s">
        <v>1778</v>
      </c>
      <c r="H622" s="32">
        <v>480</v>
      </c>
      <c r="I622" s="48">
        <v>480</v>
      </c>
      <c r="J622" s="32"/>
      <c r="K622" s="32" t="s">
        <v>1748</v>
      </c>
      <c r="L622" s="52" t="s">
        <v>1749</v>
      </c>
      <c r="M622" s="32" t="s">
        <v>27</v>
      </c>
      <c r="N622" s="20"/>
    </row>
    <row r="623" s="4" customFormat="1" ht="30" hidden="1" customHeight="1" spans="1:14">
      <c r="A623" s="20"/>
      <c r="B623" s="32" t="s">
        <v>1779</v>
      </c>
      <c r="C623" s="32" t="s">
        <v>795</v>
      </c>
      <c r="D623" s="32" t="s">
        <v>21</v>
      </c>
      <c r="E623" s="32" t="s">
        <v>1033</v>
      </c>
      <c r="F623" s="42">
        <v>44531</v>
      </c>
      <c r="G623" s="36" t="s">
        <v>1780</v>
      </c>
      <c r="H623" s="32">
        <v>100</v>
      </c>
      <c r="I623" s="48">
        <v>100</v>
      </c>
      <c r="J623" s="32"/>
      <c r="K623" s="32" t="s">
        <v>1748</v>
      </c>
      <c r="L623" s="52" t="s">
        <v>1749</v>
      </c>
      <c r="M623" s="32" t="s">
        <v>27</v>
      </c>
      <c r="N623" s="20"/>
    </row>
    <row r="624" s="4" customFormat="1" ht="30" hidden="1" customHeight="1" spans="1:14">
      <c r="A624" s="20"/>
      <c r="B624" s="32" t="s">
        <v>1781</v>
      </c>
      <c r="C624" s="32" t="s">
        <v>795</v>
      </c>
      <c r="D624" s="32" t="s">
        <v>21</v>
      </c>
      <c r="E624" s="32" t="s">
        <v>1782</v>
      </c>
      <c r="F624" s="42">
        <v>44531</v>
      </c>
      <c r="G624" s="36" t="s">
        <v>1783</v>
      </c>
      <c r="H624" s="32">
        <v>800</v>
      </c>
      <c r="I624" s="48">
        <v>800</v>
      </c>
      <c r="J624" s="32"/>
      <c r="K624" s="32" t="s">
        <v>1748</v>
      </c>
      <c r="L624" s="52" t="s">
        <v>1749</v>
      </c>
      <c r="M624" s="32" t="s">
        <v>27</v>
      </c>
      <c r="N624" s="20"/>
    </row>
    <row r="625" s="4" customFormat="1" ht="30" hidden="1" customHeight="1" spans="1:14">
      <c r="A625" s="20"/>
      <c r="B625" s="32" t="s">
        <v>1784</v>
      </c>
      <c r="C625" s="32" t="s">
        <v>795</v>
      </c>
      <c r="D625" s="32" t="s">
        <v>21</v>
      </c>
      <c r="E625" s="32" t="s">
        <v>1135</v>
      </c>
      <c r="F625" s="42">
        <v>44531</v>
      </c>
      <c r="G625" s="36" t="s">
        <v>1785</v>
      </c>
      <c r="H625" s="32">
        <v>95</v>
      </c>
      <c r="I625" s="48">
        <v>95</v>
      </c>
      <c r="J625" s="32"/>
      <c r="K625" s="32" t="s">
        <v>1748</v>
      </c>
      <c r="L625" s="52" t="s">
        <v>1749</v>
      </c>
      <c r="M625" s="32" t="s">
        <v>27</v>
      </c>
      <c r="N625" s="20"/>
    </row>
    <row r="626" s="4" customFormat="1" ht="30" hidden="1" customHeight="1" spans="1:14">
      <c r="A626" s="20"/>
      <c r="B626" s="32" t="s">
        <v>1786</v>
      </c>
      <c r="C626" s="32" t="s">
        <v>795</v>
      </c>
      <c r="D626" s="32" t="s">
        <v>21</v>
      </c>
      <c r="E626" s="32" t="s">
        <v>1507</v>
      </c>
      <c r="F626" s="42">
        <v>44531</v>
      </c>
      <c r="G626" s="36" t="s">
        <v>1787</v>
      </c>
      <c r="H626" s="32">
        <v>100</v>
      </c>
      <c r="I626" s="48">
        <v>100</v>
      </c>
      <c r="J626" s="32"/>
      <c r="K626" s="32" t="s">
        <v>1748</v>
      </c>
      <c r="L626" s="52" t="s">
        <v>1749</v>
      </c>
      <c r="M626" s="32" t="s">
        <v>27</v>
      </c>
      <c r="N626" s="20"/>
    </row>
    <row r="627" s="4" customFormat="1" ht="30" hidden="1" customHeight="1" spans="1:14">
      <c r="A627" s="20"/>
      <c r="B627" s="32" t="s">
        <v>1788</v>
      </c>
      <c r="C627" s="32" t="s">
        <v>795</v>
      </c>
      <c r="D627" s="32" t="s">
        <v>21</v>
      </c>
      <c r="E627" s="32" t="s">
        <v>1789</v>
      </c>
      <c r="F627" s="42">
        <v>44531</v>
      </c>
      <c r="G627" s="36" t="s">
        <v>1790</v>
      </c>
      <c r="H627" s="32">
        <v>87</v>
      </c>
      <c r="I627" s="48">
        <v>87</v>
      </c>
      <c r="J627" s="32"/>
      <c r="K627" s="32" t="s">
        <v>1748</v>
      </c>
      <c r="L627" s="52" t="s">
        <v>1749</v>
      </c>
      <c r="M627" s="32" t="s">
        <v>27</v>
      </c>
      <c r="N627" s="20"/>
    </row>
    <row r="628" s="4" customFormat="1" ht="30" hidden="1" customHeight="1" spans="1:14">
      <c r="A628" s="20"/>
      <c r="B628" s="32" t="s">
        <v>1791</v>
      </c>
      <c r="C628" s="32" t="s">
        <v>795</v>
      </c>
      <c r="D628" s="32" t="s">
        <v>21</v>
      </c>
      <c r="E628" s="32" t="s">
        <v>1317</v>
      </c>
      <c r="F628" s="42">
        <v>44531</v>
      </c>
      <c r="G628" s="36" t="s">
        <v>1792</v>
      </c>
      <c r="H628" s="32">
        <v>99</v>
      </c>
      <c r="I628" s="48">
        <v>99</v>
      </c>
      <c r="J628" s="32"/>
      <c r="K628" s="32" t="s">
        <v>1748</v>
      </c>
      <c r="L628" s="52" t="s">
        <v>1749</v>
      </c>
      <c r="M628" s="32" t="s">
        <v>27</v>
      </c>
      <c r="N628" s="20"/>
    </row>
    <row r="629" s="4" customFormat="1" ht="30" hidden="1" customHeight="1" spans="1:14">
      <c r="A629" s="20"/>
      <c r="B629" s="32" t="s">
        <v>1793</v>
      </c>
      <c r="C629" s="32" t="s">
        <v>795</v>
      </c>
      <c r="D629" s="32" t="s">
        <v>21</v>
      </c>
      <c r="E629" s="32" t="s">
        <v>1107</v>
      </c>
      <c r="F629" s="42">
        <v>44531</v>
      </c>
      <c r="G629" s="36" t="s">
        <v>1667</v>
      </c>
      <c r="H629" s="32">
        <v>99</v>
      </c>
      <c r="I629" s="48">
        <v>99</v>
      </c>
      <c r="J629" s="32"/>
      <c r="K629" s="32" t="s">
        <v>1748</v>
      </c>
      <c r="L629" s="52" t="s">
        <v>1749</v>
      </c>
      <c r="M629" s="32" t="s">
        <v>27</v>
      </c>
      <c r="N629" s="20"/>
    </row>
    <row r="630" s="4" customFormat="1" ht="30" hidden="1" customHeight="1" spans="1:14">
      <c r="A630" s="20"/>
      <c r="B630" s="32" t="s">
        <v>1794</v>
      </c>
      <c r="C630" s="32" t="s">
        <v>795</v>
      </c>
      <c r="D630" s="32" t="s">
        <v>21</v>
      </c>
      <c r="E630" s="32" t="s">
        <v>1795</v>
      </c>
      <c r="F630" s="42">
        <v>44531</v>
      </c>
      <c r="G630" s="36" t="s">
        <v>1796</v>
      </c>
      <c r="H630" s="32">
        <v>66</v>
      </c>
      <c r="I630" s="48">
        <v>66</v>
      </c>
      <c r="J630" s="32"/>
      <c r="K630" s="32" t="s">
        <v>1748</v>
      </c>
      <c r="L630" s="52" t="s">
        <v>1749</v>
      </c>
      <c r="M630" s="32" t="s">
        <v>27</v>
      </c>
      <c r="N630" s="20"/>
    </row>
    <row r="631" s="4" customFormat="1" ht="30" hidden="1" customHeight="1" spans="1:14">
      <c r="A631" s="20"/>
      <c r="B631" s="32" t="s">
        <v>1797</v>
      </c>
      <c r="C631" s="32" t="s">
        <v>795</v>
      </c>
      <c r="D631" s="32" t="s">
        <v>21</v>
      </c>
      <c r="E631" s="32" t="s">
        <v>1120</v>
      </c>
      <c r="F631" s="42">
        <v>44531</v>
      </c>
      <c r="G631" s="36" t="s">
        <v>1798</v>
      </c>
      <c r="H631" s="32">
        <v>400</v>
      </c>
      <c r="I631" s="48">
        <v>400</v>
      </c>
      <c r="J631" s="32"/>
      <c r="K631" s="32" t="s">
        <v>1748</v>
      </c>
      <c r="L631" s="52" t="s">
        <v>1749</v>
      </c>
      <c r="M631" s="32" t="s">
        <v>27</v>
      </c>
      <c r="N631" s="20"/>
    </row>
    <row r="632" s="4" customFormat="1" ht="30" hidden="1" customHeight="1" spans="1:14">
      <c r="A632" s="20"/>
      <c r="B632" s="32" t="s">
        <v>1799</v>
      </c>
      <c r="C632" s="32" t="s">
        <v>795</v>
      </c>
      <c r="D632" s="32" t="s">
        <v>21</v>
      </c>
      <c r="E632" s="32" t="s">
        <v>1243</v>
      </c>
      <c r="F632" s="42">
        <v>44531</v>
      </c>
      <c r="G632" s="36" t="s">
        <v>1800</v>
      </c>
      <c r="H632" s="32">
        <v>98</v>
      </c>
      <c r="I632" s="48">
        <v>98</v>
      </c>
      <c r="J632" s="32"/>
      <c r="K632" s="32" t="s">
        <v>1748</v>
      </c>
      <c r="L632" s="52" t="s">
        <v>1749</v>
      </c>
      <c r="M632" s="32" t="s">
        <v>27</v>
      </c>
      <c r="N632" s="20"/>
    </row>
    <row r="633" s="4" customFormat="1" ht="30" hidden="1" customHeight="1" spans="1:14">
      <c r="A633" s="20"/>
      <c r="B633" s="32" t="s">
        <v>1801</v>
      </c>
      <c r="C633" s="32" t="s">
        <v>795</v>
      </c>
      <c r="D633" s="32" t="s">
        <v>21</v>
      </c>
      <c r="E633" s="32" t="s">
        <v>1249</v>
      </c>
      <c r="F633" s="42">
        <v>44531</v>
      </c>
      <c r="G633" s="36" t="s">
        <v>1802</v>
      </c>
      <c r="H633" s="32">
        <v>99</v>
      </c>
      <c r="I633" s="48">
        <v>99</v>
      </c>
      <c r="J633" s="32"/>
      <c r="K633" s="32" t="s">
        <v>1748</v>
      </c>
      <c r="L633" s="52" t="s">
        <v>1749</v>
      </c>
      <c r="M633" s="32" t="s">
        <v>27</v>
      </c>
      <c r="N633" s="20"/>
    </row>
    <row r="634" s="4" customFormat="1" ht="30" hidden="1" customHeight="1" spans="1:14">
      <c r="A634" s="20"/>
      <c r="B634" s="32" t="s">
        <v>1803</v>
      </c>
      <c r="C634" s="32" t="s">
        <v>795</v>
      </c>
      <c r="D634" s="32" t="s">
        <v>21</v>
      </c>
      <c r="E634" s="32" t="s">
        <v>1271</v>
      </c>
      <c r="F634" s="42">
        <v>44531</v>
      </c>
      <c r="G634" s="36" t="s">
        <v>1804</v>
      </c>
      <c r="H634" s="32">
        <v>98</v>
      </c>
      <c r="I634" s="48">
        <v>98</v>
      </c>
      <c r="J634" s="32"/>
      <c r="K634" s="32" t="s">
        <v>1748</v>
      </c>
      <c r="L634" s="52" t="s">
        <v>1749</v>
      </c>
      <c r="M634" s="32" t="s">
        <v>27</v>
      </c>
      <c r="N634" s="20"/>
    </row>
    <row r="635" s="4" customFormat="1" ht="30" hidden="1" customHeight="1" spans="1:14">
      <c r="A635" s="20"/>
      <c r="B635" s="32" t="s">
        <v>1805</v>
      </c>
      <c r="C635" s="32" t="s">
        <v>795</v>
      </c>
      <c r="D635" s="32" t="s">
        <v>21</v>
      </c>
      <c r="E635" s="32" t="s">
        <v>1274</v>
      </c>
      <c r="F635" s="42">
        <v>44531</v>
      </c>
      <c r="G635" s="36" t="s">
        <v>1806</v>
      </c>
      <c r="H635" s="32">
        <v>62.006</v>
      </c>
      <c r="I635" s="48">
        <v>62.006</v>
      </c>
      <c r="J635" s="32"/>
      <c r="K635" s="32" t="s">
        <v>1748</v>
      </c>
      <c r="L635" s="52" t="s">
        <v>1749</v>
      </c>
      <c r="M635" s="32" t="s">
        <v>27</v>
      </c>
      <c r="N635" s="20"/>
    </row>
    <row r="636" s="4" customFormat="1" ht="33" hidden="1" customHeight="1" spans="1:14">
      <c r="A636" s="20"/>
      <c r="B636" s="36" t="s">
        <v>1807</v>
      </c>
      <c r="C636" s="36" t="s">
        <v>1808</v>
      </c>
      <c r="D636" s="36" t="s">
        <v>1809</v>
      </c>
      <c r="E636" s="36" t="s">
        <v>1520</v>
      </c>
      <c r="F636" s="42">
        <v>44531</v>
      </c>
      <c r="G636" s="36" t="s">
        <v>1810</v>
      </c>
      <c r="H636" s="36">
        <v>77</v>
      </c>
      <c r="I636" s="48">
        <v>77</v>
      </c>
      <c r="J636" s="36"/>
      <c r="K636" s="36" t="s">
        <v>1811</v>
      </c>
      <c r="L636" s="61" t="s">
        <v>1812</v>
      </c>
      <c r="M636" s="36">
        <v>60</v>
      </c>
      <c r="N636" s="20"/>
    </row>
    <row r="637" s="7" customFormat="1" ht="35" hidden="1" customHeight="1" spans="1:14">
      <c r="A637" s="58"/>
      <c r="B637" s="21" t="s">
        <v>1813</v>
      </c>
      <c r="C637" s="32" t="s">
        <v>795</v>
      </c>
      <c r="D637" s="32" t="s">
        <v>21</v>
      </c>
      <c r="E637" s="32" t="s">
        <v>1476</v>
      </c>
      <c r="F637" s="42">
        <v>44531</v>
      </c>
      <c r="G637" s="21" t="s">
        <v>1814</v>
      </c>
      <c r="H637" s="32">
        <v>262.04</v>
      </c>
      <c r="I637" s="48">
        <v>262.04</v>
      </c>
      <c r="J637" s="32"/>
      <c r="K637" s="32" t="s">
        <v>1748</v>
      </c>
      <c r="L637" s="54" t="s">
        <v>1749</v>
      </c>
      <c r="M637" s="32" t="s">
        <v>27</v>
      </c>
      <c r="N637" s="58"/>
    </row>
    <row r="638" s="7" customFormat="1" ht="35" hidden="1" customHeight="1" spans="1:14">
      <c r="A638" s="58"/>
      <c r="B638" s="21" t="s">
        <v>1815</v>
      </c>
      <c r="C638" s="32" t="s">
        <v>795</v>
      </c>
      <c r="D638" s="32" t="s">
        <v>21</v>
      </c>
      <c r="E638" s="32" t="s">
        <v>1520</v>
      </c>
      <c r="F638" s="42">
        <v>44531</v>
      </c>
      <c r="G638" s="21" t="s">
        <v>1816</v>
      </c>
      <c r="H638" s="32">
        <v>99</v>
      </c>
      <c r="I638" s="48">
        <v>99</v>
      </c>
      <c r="J638" s="32"/>
      <c r="K638" s="32" t="s">
        <v>1817</v>
      </c>
      <c r="L638" s="54" t="s">
        <v>1749</v>
      </c>
      <c r="M638" s="32" t="s">
        <v>27</v>
      </c>
      <c r="N638" s="58"/>
    </row>
    <row r="639" s="7" customFormat="1" ht="35" hidden="1" customHeight="1" spans="1:14">
      <c r="A639" s="58"/>
      <c r="B639" s="21" t="s">
        <v>1818</v>
      </c>
      <c r="C639" s="32" t="s">
        <v>795</v>
      </c>
      <c r="D639" s="32" t="s">
        <v>21</v>
      </c>
      <c r="E639" s="32" t="s">
        <v>1819</v>
      </c>
      <c r="F639" s="42">
        <v>44531</v>
      </c>
      <c r="G639" s="21" t="s">
        <v>1820</v>
      </c>
      <c r="H639" s="32">
        <v>181.46</v>
      </c>
      <c r="I639" s="48">
        <v>181.46</v>
      </c>
      <c r="J639" s="32"/>
      <c r="K639" s="32" t="s">
        <v>1821</v>
      </c>
      <c r="L639" s="54" t="s">
        <v>1822</v>
      </c>
      <c r="M639" s="32" t="s">
        <v>27</v>
      </c>
      <c r="N639" s="58"/>
    </row>
    <row r="640" s="7" customFormat="1" ht="35" hidden="1" customHeight="1" spans="1:14">
      <c r="A640" s="58"/>
      <c r="B640" s="21" t="s">
        <v>1823</v>
      </c>
      <c r="C640" s="32" t="s">
        <v>795</v>
      </c>
      <c r="D640" s="32" t="s">
        <v>21</v>
      </c>
      <c r="E640" s="32" t="s">
        <v>1819</v>
      </c>
      <c r="F640" s="42">
        <v>44531</v>
      </c>
      <c r="G640" s="21" t="s">
        <v>1824</v>
      </c>
      <c r="H640" s="32">
        <v>142.5</v>
      </c>
      <c r="I640" s="48">
        <v>142.5</v>
      </c>
      <c r="J640" s="32"/>
      <c r="K640" s="32" t="s">
        <v>1825</v>
      </c>
      <c r="L640" s="54" t="s">
        <v>1826</v>
      </c>
      <c r="M640" s="32" t="s">
        <v>1827</v>
      </c>
      <c r="N640" s="58"/>
    </row>
    <row r="641" s="7" customFormat="1" ht="35" hidden="1" customHeight="1" spans="1:14">
      <c r="A641" s="58"/>
      <c r="B641" s="21" t="s">
        <v>1828</v>
      </c>
      <c r="C641" s="32" t="s">
        <v>795</v>
      </c>
      <c r="D641" s="32" t="s">
        <v>21</v>
      </c>
      <c r="E641" s="32" t="s">
        <v>1819</v>
      </c>
      <c r="F641" s="42">
        <v>44531</v>
      </c>
      <c r="G641" s="21" t="s">
        <v>1829</v>
      </c>
      <c r="H641" s="32">
        <v>9000</v>
      </c>
      <c r="I641" s="48">
        <v>9000</v>
      </c>
      <c r="J641" s="32"/>
      <c r="K641" s="32" t="s">
        <v>1830</v>
      </c>
      <c r="L641" s="54" t="s">
        <v>1831</v>
      </c>
      <c r="M641" s="32" t="s">
        <v>1832</v>
      </c>
      <c r="N641" s="58"/>
    </row>
    <row r="642" s="8" customFormat="1" ht="35" hidden="1" customHeight="1" spans="1:14">
      <c r="A642" s="62"/>
      <c r="B642" s="21" t="s">
        <v>1833</v>
      </c>
      <c r="C642" s="32" t="s">
        <v>795</v>
      </c>
      <c r="D642" s="36" t="s">
        <v>21</v>
      </c>
      <c r="E642" s="21" t="s">
        <v>835</v>
      </c>
      <c r="F642" s="42">
        <v>44531</v>
      </c>
      <c r="G642" s="21" t="s">
        <v>1834</v>
      </c>
      <c r="H642" s="47">
        <v>50</v>
      </c>
      <c r="I642" s="48">
        <v>5</v>
      </c>
      <c r="J642" s="47">
        <v>45</v>
      </c>
      <c r="K642" s="45" t="s">
        <v>1835</v>
      </c>
      <c r="L642" s="46" t="s">
        <v>1836</v>
      </c>
      <c r="M642" s="47" t="s">
        <v>27</v>
      </c>
      <c r="N642" s="62"/>
    </row>
    <row r="643" s="4" customFormat="1" ht="35" hidden="1" customHeight="1" spans="1:14">
      <c r="A643" s="20"/>
      <c r="B643" s="63" t="s">
        <v>1837</v>
      </c>
      <c r="C643" s="32" t="s">
        <v>795</v>
      </c>
      <c r="D643" s="36" t="s">
        <v>21</v>
      </c>
      <c r="E643" s="21" t="s">
        <v>905</v>
      </c>
      <c r="F643" s="42">
        <v>44531</v>
      </c>
      <c r="G643" s="21" t="s">
        <v>1838</v>
      </c>
      <c r="H643" s="47">
        <v>50</v>
      </c>
      <c r="I643" s="48">
        <v>5</v>
      </c>
      <c r="J643" s="47">
        <v>45</v>
      </c>
      <c r="K643" s="45" t="s">
        <v>1839</v>
      </c>
      <c r="L643" s="46" t="s">
        <v>1836</v>
      </c>
      <c r="M643" s="47" t="s">
        <v>27</v>
      </c>
      <c r="N643" s="20"/>
    </row>
    <row r="644" s="4" customFormat="1" ht="35" hidden="1" customHeight="1" spans="1:14">
      <c r="A644" s="20"/>
      <c r="B644" s="63" t="s">
        <v>1840</v>
      </c>
      <c r="C644" s="32" t="s">
        <v>795</v>
      </c>
      <c r="D644" s="36" t="s">
        <v>21</v>
      </c>
      <c r="E644" s="21" t="s">
        <v>961</v>
      </c>
      <c r="F644" s="42">
        <v>44531</v>
      </c>
      <c r="G644" s="21" t="s">
        <v>1841</v>
      </c>
      <c r="H644" s="47">
        <v>50</v>
      </c>
      <c r="I644" s="48">
        <v>5</v>
      </c>
      <c r="J644" s="47">
        <v>45</v>
      </c>
      <c r="K644" s="45" t="s">
        <v>1842</v>
      </c>
      <c r="L644" s="46" t="s">
        <v>1836</v>
      </c>
      <c r="M644" s="47" t="s">
        <v>27</v>
      </c>
      <c r="N644" s="20"/>
    </row>
    <row r="645" s="4" customFormat="1" ht="35" hidden="1" customHeight="1" spans="1:14">
      <c r="A645" s="20"/>
      <c r="B645" s="63" t="s">
        <v>1843</v>
      </c>
      <c r="C645" s="32" t="s">
        <v>795</v>
      </c>
      <c r="D645" s="36" t="s">
        <v>21</v>
      </c>
      <c r="E645" s="21" t="s">
        <v>880</v>
      </c>
      <c r="F645" s="42">
        <v>44531</v>
      </c>
      <c r="G645" s="21" t="s">
        <v>1844</v>
      </c>
      <c r="H645" s="47">
        <v>50</v>
      </c>
      <c r="I645" s="48">
        <v>5</v>
      </c>
      <c r="J645" s="47">
        <v>45</v>
      </c>
      <c r="K645" s="45" t="s">
        <v>1845</v>
      </c>
      <c r="L645" s="46" t="s">
        <v>1836</v>
      </c>
      <c r="M645" s="47" t="s">
        <v>27</v>
      </c>
      <c r="N645" s="20"/>
    </row>
    <row r="646" s="4" customFormat="1" ht="35" hidden="1" customHeight="1" spans="1:14">
      <c r="A646" s="20"/>
      <c r="B646" s="21" t="s">
        <v>1846</v>
      </c>
      <c r="C646" s="32" t="s">
        <v>795</v>
      </c>
      <c r="D646" s="36" t="s">
        <v>21</v>
      </c>
      <c r="E646" s="21" t="s">
        <v>1088</v>
      </c>
      <c r="F646" s="42">
        <v>44531</v>
      </c>
      <c r="G646" s="21" t="s">
        <v>1847</v>
      </c>
      <c r="H646" s="47">
        <v>50</v>
      </c>
      <c r="I646" s="48">
        <v>5</v>
      </c>
      <c r="J646" s="47">
        <v>45</v>
      </c>
      <c r="K646" s="45" t="s">
        <v>1845</v>
      </c>
      <c r="L646" s="46" t="s">
        <v>1836</v>
      </c>
      <c r="M646" s="47" t="s">
        <v>27</v>
      </c>
      <c r="N646" s="20"/>
    </row>
    <row r="647" s="4" customFormat="1" ht="35" hidden="1" customHeight="1" spans="1:14">
      <c r="A647" s="20"/>
      <c r="B647" s="21" t="s">
        <v>1848</v>
      </c>
      <c r="C647" s="32" t="s">
        <v>795</v>
      </c>
      <c r="D647" s="36" t="s">
        <v>21</v>
      </c>
      <c r="E647" s="21" t="s">
        <v>1720</v>
      </c>
      <c r="F647" s="42">
        <v>44531</v>
      </c>
      <c r="G647" s="21" t="s">
        <v>1849</v>
      </c>
      <c r="H647" s="47">
        <v>50</v>
      </c>
      <c r="I647" s="48">
        <v>5</v>
      </c>
      <c r="J647" s="47">
        <v>45</v>
      </c>
      <c r="K647" s="45" t="s">
        <v>1845</v>
      </c>
      <c r="L647" s="46" t="s">
        <v>1836</v>
      </c>
      <c r="M647" s="47" t="s">
        <v>27</v>
      </c>
      <c r="N647" s="20"/>
    </row>
    <row r="648" s="4" customFormat="1" ht="35" hidden="1" customHeight="1" spans="1:14">
      <c r="A648" s="20"/>
      <c r="B648" s="21" t="s">
        <v>1850</v>
      </c>
      <c r="C648" s="32" t="s">
        <v>795</v>
      </c>
      <c r="D648" s="36" t="s">
        <v>21</v>
      </c>
      <c r="E648" s="21" t="s">
        <v>1111</v>
      </c>
      <c r="F648" s="42">
        <v>44531</v>
      </c>
      <c r="G648" s="21" t="s">
        <v>1851</v>
      </c>
      <c r="H648" s="47">
        <v>50</v>
      </c>
      <c r="I648" s="48">
        <v>5</v>
      </c>
      <c r="J648" s="47">
        <v>45</v>
      </c>
      <c r="K648" s="45" t="s">
        <v>1852</v>
      </c>
      <c r="L648" s="46" t="s">
        <v>1836</v>
      </c>
      <c r="M648" s="47" t="s">
        <v>27</v>
      </c>
      <c r="N648" s="20"/>
    </row>
    <row r="649" s="4" customFormat="1" ht="35" hidden="1" customHeight="1" spans="1:14">
      <c r="A649" s="20"/>
      <c r="B649" s="21" t="s">
        <v>1853</v>
      </c>
      <c r="C649" s="32" t="s">
        <v>795</v>
      </c>
      <c r="D649" s="36" t="s">
        <v>21</v>
      </c>
      <c r="E649" s="64" t="s">
        <v>1199</v>
      </c>
      <c r="F649" s="42">
        <v>44531</v>
      </c>
      <c r="G649" s="64" t="s">
        <v>1854</v>
      </c>
      <c r="H649" s="47">
        <v>50</v>
      </c>
      <c r="I649" s="48">
        <v>5</v>
      </c>
      <c r="J649" s="47">
        <v>45</v>
      </c>
      <c r="K649" s="45" t="s">
        <v>1855</v>
      </c>
      <c r="L649" s="46" t="s">
        <v>1836</v>
      </c>
      <c r="M649" s="47" t="s">
        <v>27</v>
      </c>
      <c r="N649" s="20"/>
    </row>
    <row r="650" s="4" customFormat="1" ht="35" hidden="1" customHeight="1" spans="1:14">
      <c r="A650" s="20"/>
      <c r="B650" s="21" t="s">
        <v>1856</v>
      </c>
      <c r="C650" s="32" t="s">
        <v>795</v>
      </c>
      <c r="D650" s="36" t="s">
        <v>21</v>
      </c>
      <c r="E650" s="21" t="s">
        <v>1149</v>
      </c>
      <c r="F650" s="42">
        <v>44531</v>
      </c>
      <c r="G650" s="21" t="s">
        <v>1857</v>
      </c>
      <c r="H650" s="47">
        <v>50</v>
      </c>
      <c r="I650" s="48">
        <v>5</v>
      </c>
      <c r="J650" s="47">
        <v>45</v>
      </c>
      <c r="K650" s="45" t="s">
        <v>1839</v>
      </c>
      <c r="L650" s="46" t="s">
        <v>1836</v>
      </c>
      <c r="M650" s="47" t="s">
        <v>27</v>
      </c>
      <c r="N650" s="20"/>
    </row>
    <row r="651" s="4" customFormat="1" ht="35" hidden="1" customHeight="1" spans="1:14">
      <c r="A651" s="20"/>
      <c r="B651" s="21" t="s">
        <v>1858</v>
      </c>
      <c r="C651" s="32" t="s">
        <v>795</v>
      </c>
      <c r="D651" s="36" t="s">
        <v>21</v>
      </c>
      <c r="E651" s="21" t="s">
        <v>1155</v>
      </c>
      <c r="F651" s="42">
        <v>44531</v>
      </c>
      <c r="G651" s="21" t="s">
        <v>1859</v>
      </c>
      <c r="H651" s="47">
        <v>50</v>
      </c>
      <c r="I651" s="48">
        <v>5</v>
      </c>
      <c r="J651" s="47">
        <v>45</v>
      </c>
      <c r="K651" s="45" t="s">
        <v>1860</v>
      </c>
      <c r="L651" s="46" t="s">
        <v>1836</v>
      </c>
      <c r="M651" s="47" t="s">
        <v>27</v>
      </c>
      <c r="N651" s="20"/>
    </row>
    <row r="652" s="4" customFormat="1" ht="35" hidden="1" customHeight="1" spans="1:14">
      <c r="A652" s="20"/>
      <c r="B652" s="21" t="s">
        <v>1861</v>
      </c>
      <c r="C652" s="32" t="s">
        <v>795</v>
      </c>
      <c r="D652" s="36" t="s">
        <v>21</v>
      </c>
      <c r="E652" s="21" t="s">
        <v>1165</v>
      </c>
      <c r="F652" s="42">
        <v>44531</v>
      </c>
      <c r="G652" s="21" t="s">
        <v>1862</v>
      </c>
      <c r="H652" s="47">
        <v>50</v>
      </c>
      <c r="I652" s="48">
        <v>5</v>
      </c>
      <c r="J652" s="47">
        <v>45</v>
      </c>
      <c r="K652" s="45" t="s">
        <v>1842</v>
      </c>
      <c r="L652" s="46" t="s">
        <v>1836</v>
      </c>
      <c r="M652" s="47" t="s">
        <v>27</v>
      </c>
      <c r="N652" s="20"/>
    </row>
    <row r="653" s="4" customFormat="1" ht="35" hidden="1" customHeight="1" spans="1:14">
      <c r="A653" s="20"/>
      <c r="B653" s="21" t="s">
        <v>1863</v>
      </c>
      <c r="C653" s="32" t="s">
        <v>795</v>
      </c>
      <c r="D653" s="36" t="s">
        <v>21</v>
      </c>
      <c r="E653" s="21" t="s">
        <v>1249</v>
      </c>
      <c r="F653" s="42">
        <v>44531</v>
      </c>
      <c r="G653" s="21" t="s">
        <v>1864</v>
      </c>
      <c r="H653" s="47">
        <v>50</v>
      </c>
      <c r="I653" s="48">
        <v>5</v>
      </c>
      <c r="J653" s="47">
        <v>45</v>
      </c>
      <c r="K653" s="45" t="s">
        <v>1835</v>
      </c>
      <c r="L653" s="46" t="s">
        <v>1836</v>
      </c>
      <c r="M653" s="47" t="s">
        <v>27</v>
      </c>
      <c r="N653" s="20"/>
    </row>
    <row r="654" s="4" customFormat="1" ht="35" hidden="1" customHeight="1" spans="1:14">
      <c r="A654" s="20"/>
      <c r="B654" s="21" t="s">
        <v>1865</v>
      </c>
      <c r="C654" s="32" t="s">
        <v>795</v>
      </c>
      <c r="D654" s="36" t="s">
        <v>21</v>
      </c>
      <c r="E654" s="21" t="s">
        <v>1866</v>
      </c>
      <c r="F654" s="42">
        <v>44531</v>
      </c>
      <c r="G654" s="21" t="s">
        <v>1867</v>
      </c>
      <c r="H654" s="47">
        <v>50</v>
      </c>
      <c r="I654" s="48">
        <v>5</v>
      </c>
      <c r="J654" s="47">
        <v>45</v>
      </c>
      <c r="K654" s="45" t="s">
        <v>1868</v>
      </c>
      <c r="L654" s="46" t="s">
        <v>1836</v>
      </c>
      <c r="M654" s="47" t="s">
        <v>27</v>
      </c>
      <c r="N654" s="20"/>
    </row>
    <row r="655" s="4" customFormat="1" ht="35" hidden="1" customHeight="1" spans="1:14">
      <c r="A655" s="20"/>
      <c r="B655" s="21" t="s">
        <v>1869</v>
      </c>
      <c r="C655" s="32" t="s">
        <v>795</v>
      </c>
      <c r="D655" s="36" t="s">
        <v>21</v>
      </c>
      <c r="E655" s="21" t="s">
        <v>1327</v>
      </c>
      <c r="F655" s="42">
        <v>44531</v>
      </c>
      <c r="G655" s="21" t="s">
        <v>1870</v>
      </c>
      <c r="H655" s="47">
        <v>50</v>
      </c>
      <c r="I655" s="48">
        <v>5</v>
      </c>
      <c r="J655" s="47">
        <v>45</v>
      </c>
      <c r="K655" s="45" t="s">
        <v>1839</v>
      </c>
      <c r="L655" s="46" t="s">
        <v>1836</v>
      </c>
      <c r="M655" s="47" t="s">
        <v>27</v>
      </c>
      <c r="N655" s="20"/>
    </row>
    <row r="656" s="4" customFormat="1" ht="35" hidden="1" customHeight="1" spans="1:14">
      <c r="A656" s="20"/>
      <c r="B656" s="21" t="s">
        <v>1871</v>
      </c>
      <c r="C656" s="32" t="s">
        <v>795</v>
      </c>
      <c r="D656" s="36" t="s">
        <v>21</v>
      </c>
      <c r="E656" s="21" t="s">
        <v>1346</v>
      </c>
      <c r="F656" s="42">
        <v>44531</v>
      </c>
      <c r="G656" s="21" t="s">
        <v>1872</v>
      </c>
      <c r="H656" s="47">
        <v>50</v>
      </c>
      <c r="I656" s="48">
        <v>5</v>
      </c>
      <c r="J656" s="47">
        <v>45</v>
      </c>
      <c r="K656" s="45" t="s">
        <v>1839</v>
      </c>
      <c r="L656" s="46" t="s">
        <v>1836</v>
      </c>
      <c r="M656" s="47" t="s">
        <v>27</v>
      </c>
      <c r="N656" s="20"/>
    </row>
    <row r="657" s="4" customFormat="1" ht="35" hidden="1" customHeight="1" spans="1:14">
      <c r="A657" s="20"/>
      <c r="B657" s="21" t="s">
        <v>1873</v>
      </c>
      <c r="C657" s="32" t="s">
        <v>795</v>
      </c>
      <c r="D657" s="36" t="s">
        <v>21</v>
      </c>
      <c r="E657" s="21" t="s">
        <v>1496</v>
      </c>
      <c r="F657" s="42">
        <v>44531</v>
      </c>
      <c r="G657" s="21" t="s">
        <v>1874</v>
      </c>
      <c r="H657" s="47">
        <v>50</v>
      </c>
      <c r="I657" s="48">
        <v>5</v>
      </c>
      <c r="J657" s="47">
        <v>45</v>
      </c>
      <c r="K657" s="45" t="s">
        <v>1875</v>
      </c>
      <c r="L657" s="46" t="s">
        <v>1836</v>
      </c>
      <c r="M657" s="47" t="s">
        <v>27</v>
      </c>
      <c r="N657" s="20"/>
    </row>
    <row r="658" s="4" customFormat="1" ht="35" hidden="1" customHeight="1" spans="1:14">
      <c r="A658" s="20"/>
      <c r="B658" s="21" t="s">
        <v>1876</v>
      </c>
      <c r="C658" s="32" t="s">
        <v>795</v>
      </c>
      <c r="D658" s="36" t="s">
        <v>21</v>
      </c>
      <c r="E658" s="64" t="s">
        <v>1877</v>
      </c>
      <c r="F658" s="42">
        <v>44531</v>
      </c>
      <c r="G658" s="64" t="s">
        <v>1878</v>
      </c>
      <c r="H658" s="47">
        <v>50</v>
      </c>
      <c r="I658" s="48">
        <v>5</v>
      </c>
      <c r="J658" s="47">
        <v>45</v>
      </c>
      <c r="K658" s="45" t="s">
        <v>1845</v>
      </c>
      <c r="L658" s="46" t="s">
        <v>1836</v>
      </c>
      <c r="M658" s="47" t="s">
        <v>27</v>
      </c>
      <c r="N658" s="20"/>
    </row>
    <row r="659" s="4" customFormat="1" ht="35" hidden="1" customHeight="1" spans="1:14">
      <c r="A659" s="20"/>
      <c r="B659" s="21" t="s">
        <v>1879</v>
      </c>
      <c r="C659" s="32" t="s">
        <v>795</v>
      </c>
      <c r="D659" s="36" t="s">
        <v>21</v>
      </c>
      <c r="E659" s="21" t="s">
        <v>1880</v>
      </c>
      <c r="F659" s="42">
        <v>44531</v>
      </c>
      <c r="G659" s="21" t="s">
        <v>1881</v>
      </c>
      <c r="H659" s="47">
        <v>50</v>
      </c>
      <c r="I659" s="48">
        <v>5</v>
      </c>
      <c r="J659" s="47">
        <v>45</v>
      </c>
      <c r="K659" s="45" t="s">
        <v>1839</v>
      </c>
      <c r="L659" s="46" t="s">
        <v>1836</v>
      </c>
      <c r="M659" s="47" t="s">
        <v>27</v>
      </c>
      <c r="N659" s="20"/>
    </row>
    <row r="660" s="4" customFormat="1" ht="35" hidden="1" customHeight="1" spans="1:14">
      <c r="A660" s="20"/>
      <c r="B660" s="21" t="s">
        <v>1882</v>
      </c>
      <c r="C660" s="32" t="s">
        <v>795</v>
      </c>
      <c r="D660" s="36" t="s">
        <v>21</v>
      </c>
      <c r="E660" s="21" t="s">
        <v>1883</v>
      </c>
      <c r="F660" s="42">
        <v>44531</v>
      </c>
      <c r="G660" s="21" t="s">
        <v>1884</v>
      </c>
      <c r="H660" s="47">
        <v>50</v>
      </c>
      <c r="I660" s="48">
        <v>5</v>
      </c>
      <c r="J660" s="47">
        <v>45</v>
      </c>
      <c r="K660" s="45" t="s">
        <v>1842</v>
      </c>
      <c r="L660" s="46" t="s">
        <v>1836</v>
      </c>
      <c r="M660" s="47" t="s">
        <v>27</v>
      </c>
      <c r="N660" s="20"/>
    </row>
    <row r="661" s="7" customFormat="1" ht="35" hidden="1" customHeight="1" spans="1:14">
      <c r="A661" s="58"/>
      <c r="B661" s="21" t="s">
        <v>1885</v>
      </c>
      <c r="C661" s="32" t="s">
        <v>795</v>
      </c>
      <c r="D661" s="36" t="s">
        <v>21</v>
      </c>
      <c r="E661" s="21" t="s">
        <v>1886</v>
      </c>
      <c r="F661" s="42">
        <v>44531</v>
      </c>
      <c r="G661" s="21" t="s">
        <v>1887</v>
      </c>
      <c r="H661" s="47">
        <v>50</v>
      </c>
      <c r="I661" s="48">
        <v>5</v>
      </c>
      <c r="J661" s="47">
        <v>45</v>
      </c>
      <c r="K661" s="45" t="s">
        <v>1875</v>
      </c>
      <c r="L661" s="46" t="s">
        <v>1836</v>
      </c>
      <c r="M661" s="47" t="s">
        <v>27</v>
      </c>
      <c r="N661" s="58"/>
    </row>
    <row r="662" s="7" customFormat="1" ht="35" hidden="1" customHeight="1" spans="1:14">
      <c r="A662" s="58"/>
      <c r="B662" s="21" t="s">
        <v>1888</v>
      </c>
      <c r="C662" s="32" t="s">
        <v>795</v>
      </c>
      <c r="D662" s="36" t="s">
        <v>21</v>
      </c>
      <c r="E662" s="21" t="s">
        <v>835</v>
      </c>
      <c r="F662" s="42">
        <v>44531</v>
      </c>
      <c r="G662" s="21" t="s">
        <v>1889</v>
      </c>
      <c r="H662" s="22">
        <v>30</v>
      </c>
      <c r="I662" s="48">
        <v>22</v>
      </c>
      <c r="J662" s="22">
        <v>8</v>
      </c>
      <c r="K662" s="45" t="s">
        <v>1890</v>
      </c>
      <c r="L662" s="46" t="s">
        <v>1836</v>
      </c>
      <c r="M662" s="47" t="s">
        <v>27</v>
      </c>
      <c r="N662" s="58"/>
    </row>
    <row r="663" s="7" customFormat="1" ht="35" hidden="1" customHeight="1" spans="1:14">
      <c r="A663" s="58"/>
      <c r="B663" s="21" t="s">
        <v>1891</v>
      </c>
      <c r="C663" s="32" t="s">
        <v>795</v>
      </c>
      <c r="D663" s="36" t="s">
        <v>21</v>
      </c>
      <c r="E663" s="21" t="s">
        <v>875</v>
      </c>
      <c r="F663" s="42">
        <v>44531</v>
      </c>
      <c r="G663" s="21" t="s">
        <v>1892</v>
      </c>
      <c r="H663" s="22">
        <v>30</v>
      </c>
      <c r="I663" s="48">
        <v>22</v>
      </c>
      <c r="J663" s="22">
        <v>8</v>
      </c>
      <c r="K663" s="45" t="s">
        <v>1890</v>
      </c>
      <c r="L663" s="46" t="s">
        <v>1836</v>
      </c>
      <c r="M663" s="47" t="s">
        <v>27</v>
      </c>
      <c r="N663" s="58"/>
    </row>
    <row r="664" s="7" customFormat="1" ht="35" hidden="1" customHeight="1" spans="1:14">
      <c r="A664" s="58"/>
      <c r="B664" s="21" t="s">
        <v>1893</v>
      </c>
      <c r="C664" s="32" t="s">
        <v>795</v>
      </c>
      <c r="D664" s="36" t="s">
        <v>21</v>
      </c>
      <c r="E664" s="21" t="s">
        <v>1013</v>
      </c>
      <c r="F664" s="42">
        <v>44531</v>
      </c>
      <c r="G664" s="21" t="s">
        <v>1894</v>
      </c>
      <c r="H664" s="22">
        <v>30</v>
      </c>
      <c r="I664" s="48">
        <v>22</v>
      </c>
      <c r="J664" s="22">
        <v>8</v>
      </c>
      <c r="K664" s="45" t="s">
        <v>1890</v>
      </c>
      <c r="L664" s="46" t="s">
        <v>1836</v>
      </c>
      <c r="M664" s="47" t="s">
        <v>27</v>
      </c>
      <c r="N664" s="58"/>
    </row>
    <row r="665" s="7" customFormat="1" ht="35" hidden="1" customHeight="1" spans="1:14">
      <c r="A665" s="58"/>
      <c r="B665" s="63" t="s">
        <v>1895</v>
      </c>
      <c r="C665" s="32" t="s">
        <v>795</v>
      </c>
      <c r="D665" s="36" t="s">
        <v>21</v>
      </c>
      <c r="E665" s="21" t="s">
        <v>1021</v>
      </c>
      <c r="F665" s="42">
        <v>44531</v>
      </c>
      <c r="G665" s="21" t="s">
        <v>1896</v>
      </c>
      <c r="H665" s="22">
        <v>30</v>
      </c>
      <c r="I665" s="48">
        <v>22</v>
      </c>
      <c r="J665" s="22">
        <v>8</v>
      </c>
      <c r="K665" s="45" t="s">
        <v>1897</v>
      </c>
      <c r="L665" s="46" t="s">
        <v>1836</v>
      </c>
      <c r="M665" s="47" t="s">
        <v>27</v>
      </c>
      <c r="N665" s="58"/>
    </row>
    <row r="666" s="7" customFormat="1" ht="35" hidden="1" customHeight="1" spans="1:14">
      <c r="A666" s="58"/>
      <c r="B666" s="63" t="s">
        <v>1898</v>
      </c>
      <c r="C666" s="32" t="s">
        <v>795</v>
      </c>
      <c r="D666" s="36" t="s">
        <v>21</v>
      </c>
      <c r="E666" s="21" t="s">
        <v>1010</v>
      </c>
      <c r="F666" s="42">
        <v>44531</v>
      </c>
      <c r="G666" s="21" t="s">
        <v>1899</v>
      </c>
      <c r="H666" s="22">
        <v>30</v>
      </c>
      <c r="I666" s="48">
        <v>22</v>
      </c>
      <c r="J666" s="22">
        <v>8</v>
      </c>
      <c r="K666" s="45" t="s">
        <v>1897</v>
      </c>
      <c r="L666" s="46" t="s">
        <v>1836</v>
      </c>
      <c r="M666" s="47" t="s">
        <v>27</v>
      </c>
      <c r="N666" s="58"/>
    </row>
    <row r="667" s="7" customFormat="1" ht="35" hidden="1" customHeight="1" spans="1:14">
      <c r="A667" s="58"/>
      <c r="B667" s="63" t="s">
        <v>1900</v>
      </c>
      <c r="C667" s="32" t="s">
        <v>795</v>
      </c>
      <c r="D667" s="36" t="s">
        <v>21</v>
      </c>
      <c r="E667" s="21" t="s">
        <v>751</v>
      </c>
      <c r="F667" s="42">
        <v>44531</v>
      </c>
      <c r="G667" s="21" t="s">
        <v>1901</v>
      </c>
      <c r="H667" s="22">
        <v>30</v>
      </c>
      <c r="I667" s="48">
        <v>22</v>
      </c>
      <c r="J667" s="22">
        <v>8</v>
      </c>
      <c r="K667" s="45" t="s">
        <v>1902</v>
      </c>
      <c r="L667" s="46" t="s">
        <v>1836</v>
      </c>
      <c r="M667" s="47" t="s">
        <v>27</v>
      </c>
      <c r="N667" s="58"/>
    </row>
    <row r="668" s="4" customFormat="1" ht="35" hidden="1" customHeight="1" spans="1:14">
      <c r="A668" s="20"/>
      <c r="B668" s="63" t="s">
        <v>1903</v>
      </c>
      <c r="C668" s="32" t="s">
        <v>795</v>
      </c>
      <c r="D668" s="36" t="s">
        <v>21</v>
      </c>
      <c r="E668" s="21" t="s">
        <v>926</v>
      </c>
      <c r="F668" s="42">
        <v>44531</v>
      </c>
      <c r="G668" s="21" t="s">
        <v>1901</v>
      </c>
      <c r="H668" s="22">
        <v>30</v>
      </c>
      <c r="I668" s="48">
        <v>22</v>
      </c>
      <c r="J668" s="22">
        <v>8</v>
      </c>
      <c r="K668" s="45" t="s">
        <v>1902</v>
      </c>
      <c r="L668" s="46" t="s">
        <v>1836</v>
      </c>
      <c r="M668" s="47" t="s">
        <v>27</v>
      </c>
      <c r="N668" s="20"/>
    </row>
    <row r="669" s="4" customFormat="1" ht="35" hidden="1" customHeight="1" spans="1:14">
      <c r="A669" s="20"/>
      <c r="B669" s="63" t="s">
        <v>1904</v>
      </c>
      <c r="C669" s="32" t="s">
        <v>795</v>
      </c>
      <c r="D669" s="36" t="s">
        <v>21</v>
      </c>
      <c r="E669" s="21" t="s">
        <v>1033</v>
      </c>
      <c r="F669" s="42">
        <v>44531</v>
      </c>
      <c r="G669" s="21" t="s">
        <v>1905</v>
      </c>
      <c r="H669" s="22">
        <v>30</v>
      </c>
      <c r="I669" s="48">
        <v>22</v>
      </c>
      <c r="J669" s="22">
        <v>8</v>
      </c>
      <c r="K669" s="45" t="s">
        <v>1897</v>
      </c>
      <c r="L669" s="46" t="s">
        <v>1836</v>
      </c>
      <c r="M669" s="47" t="s">
        <v>27</v>
      </c>
      <c r="N669" s="20"/>
    </row>
    <row r="670" s="4" customFormat="1" ht="35" hidden="1" customHeight="1" spans="1:14">
      <c r="A670" s="20"/>
      <c r="B670" s="63" t="s">
        <v>1906</v>
      </c>
      <c r="C670" s="32" t="s">
        <v>795</v>
      </c>
      <c r="D670" s="36" t="s">
        <v>21</v>
      </c>
      <c r="E670" s="21" t="s">
        <v>1107</v>
      </c>
      <c r="F670" s="42">
        <v>44531</v>
      </c>
      <c r="G670" s="21" t="s">
        <v>1907</v>
      </c>
      <c r="H670" s="22">
        <v>30</v>
      </c>
      <c r="I670" s="48">
        <v>22</v>
      </c>
      <c r="J670" s="22">
        <v>8</v>
      </c>
      <c r="K670" s="45" t="s">
        <v>1908</v>
      </c>
      <c r="L670" s="46" t="s">
        <v>1836</v>
      </c>
      <c r="M670" s="47" t="s">
        <v>27</v>
      </c>
      <c r="N670" s="20"/>
    </row>
    <row r="671" s="4" customFormat="1" ht="35" hidden="1" customHeight="1" spans="1:14">
      <c r="A671" s="20"/>
      <c r="B671" s="63" t="s">
        <v>1909</v>
      </c>
      <c r="C671" s="32" t="s">
        <v>795</v>
      </c>
      <c r="D671" s="36" t="s">
        <v>21</v>
      </c>
      <c r="E671" s="21" t="s">
        <v>1139</v>
      </c>
      <c r="F671" s="42">
        <v>44531</v>
      </c>
      <c r="G671" s="21" t="s">
        <v>1910</v>
      </c>
      <c r="H671" s="22">
        <v>30</v>
      </c>
      <c r="I671" s="48">
        <v>22</v>
      </c>
      <c r="J671" s="22">
        <v>8</v>
      </c>
      <c r="K671" s="45" t="s">
        <v>1897</v>
      </c>
      <c r="L671" s="46" t="s">
        <v>1836</v>
      </c>
      <c r="M671" s="47" t="s">
        <v>27</v>
      </c>
      <c r="N671" s="20"/>
    </row>
    <row r="672" s="4" customFormat="1" ht="35" hidden="1" customHeight="1" spans="1:14">
      <c r="A672" s="20"/>
      <c r="B672" s="63" t="s">
        <v>1911</v>
      </c>
      <c r="C672" s="32" t="s">
        <v>795</v>
      </c>
      <c r="D672" s="36" t="s">
        <v>21</v>
      </c>
      <c r="E672" s="21" t="s">
        <v>1157</v>
      </c>
      <c r="F672" s="42">
        <v>44531</v>
      </c>
      <c r="G672" s="21" t="s">
        <v>1912</v>
      </c>
      <c r="H672" s="22">
        <v>30</v>
      </c>
      <c r="I672" s="48">
        <v>22</v>
      </c>
      <c r="J672" s="22">
        <v>8</v>
      </c>
      <c r="K672" s="45" t="s">
        <v>1890</v>
      </c>
      <c r="L672" s="46" t="s">
        <v>1836</v>
      </c>
      <c r="M672" s="47" t="s">
        <v>27</v>
      </c>
      <c r="N672" s="20"/>
    </row>
    <row r="673" s="4" customFormat="1" ht="35" hidden="1" customHeight="1" spans="1:14">
      <c r="A673" s="20"/>
      <c r="B673" s="63" t="s">
        <v>1913</v>
      </c>
      <c r="C673" s="32" t="s">
        <v>795</v>
      </c>
      <c r="D673" s="36" t="s">
        <v>21</v>
      </c>
      <c r="E673" s="21" t="s">
        <v>1178</v>
      </c>
      <c r="F673" s="42">
        <v>44531</v>
      </c>
      <c r="G673" s="21" t="s">
        <v>1914</v>
      </c>
      <c r="H673" s="22">
        <v>30</v>
      </c>
      <c r="I673" s="48">
        <v>22</v>
      </c>
      <c r="J673" s="22">
        <v>8</v>
      </c>
      <c r="K673" s="45" t="s">
        <v>1890</v>
      </c>
      <c r="L673" s="46" t="s">
        <v>1836</v>
      </c>
      <c r="M673" s="47" t="s">
        <v>27</v>
      </c>
      <c r="N673" s="20"/>
    </row>
    <row r="674" s="4" customFormat="1" ht="35" hidden="1" customHeight="1" spans="1:14">
      <c r="A674" s="20"/>
      <c r="B674" s="63" t="s">
        <v>1915</v>
      </c>
      <c r="C674" s="32" t="s">
        <v>795</v>
      </c>
      <c r="D674" s="36" t="s">
        <v>21</v>
      </c>
      <c r="E674" s="21" t="s">
        <v>1201</v>
      </c>
      <c r="F674" s="42">
        <v>44531</v>
      </c>
      <c r="G674" s="64" t="s">
        <v>1854</v>
      </c>
      <c r="H674" s="22">
        <v>30</v>
      </c>
      <c r="I674" s="48">
        <v>22</v>
      </c>
      <c r="J674" s="22">
        <v>8</v>
      </c>
      <c r="K674" s="45" t="s">
        <v>1897</v>
      </c>
      <c r="L674" s="46" t="s">
        <v>1836</v>
      </c>
      <c r="M674" s="47" t="s">
        <v>27</v>
      </c>
      <c r="N674" s="20"/>
    </row>
    <row r="675" s="4" customFormat="1" ht="35" hidden="1" customHeight="1" spans="1:14">
      <c r="A675" s="20"/>
      <c r="B675" s="63" t="s">
        <v>1916</v>
      </c>
      <c r="C675" s="32" t="s">
        <v>795</v>
      </c>
      <c r="D675" s="36" t="s">
        <v>21</v>
      </c>
      <c r="E675" s="21" t="s">
        <v>1209</v>
      </c>
      <c r="F675" s="42">
        <v>44531</v>
      </c>
      <c r="G675" s="21" t="s">
        <v>1917</v>
      </c>
      <c r="H675" s="22">
        <v>30</v>
      </c>
      <c r="I675" s="48">
        <v>22</v>
      </c>
      <c r="J675" s="22">
        <v>8</v>
      </c>
      <c r="K675" s="45" t="s">
        <v>1890</v>
      </c>
      <c r="L675" s="46" t="s">
        <v>1836</v>
      </c>
      <c r="M675" s="47" t="s">
        <v>27</v>
      </c>
      <c r="N675" s="20"/>
    </row>
    <row r="676" s="4" customFormat="1" ht="35" hidden="1" customHeight="1" spans="1:14">
      <c r="A676" s="20"/>
      <c r="B676" s="63" t="s">
        <v>1918</v>
      </c>
      <c r="C676" s="32" t="s">
        <v>795</v>
      </c>
      <c r="D676" s="36" t="s">
        <v>21</v>
      </c>
      <c r="E676" s="21" t="s">
        <v>1251</v>
      </c>
      <c r="F676" s="42">
        <v>44531</v>
      </c>
      <c r="G676" s="21" t="s">
        <v>1919</v>
      </c>
      <c r="H676" s="22">
        <v>30</v>
      </c>
      <c r="I676" s="48">
        <v>22</v>
      </c>
      <c r="J676" s="22">
        <v>8</v>
      </c>
      <c r="K676" s="45" t="s">
        <v>1897</v>
      </c>
      <c r="L676" s="46" t="s">
        <v>1836</v>
      </c>
      <c r="M676" s="47" t="s">
        <v>27</v>
      </c>
      <c r="N676" s="20"/>
    </row>
    <row r="677" s="4" customFormat="1" ht="35" hidden="1" customHeight="1" spans="1:14">
      <c r="A677" s="20"/>
      <c r="B677" s="63" t="s">
        <v>1920</v>
      </c>
      <c r="C677" s="32" t="s">
        <v>795</v>
      </c>
      <c r="D677" s="36" t="s">
        <v>21</v>
      </c>
      <c r="E677" s="21" t="s">
        <v>1241</v>
      </c>
      <c r="F677" s="42">
        <v>44531</v>
      </c>
      <c r="G677" s="21" t="s">
        <v>1921</v>
      </c>
      <c r="H677" s="22">
        <v>30</v>
      </c>
      <c r="I677" s="48">
        <v>22</v>
      </c>
      <c r="J677" s="22">
        <v>8</v>
      </c>
      <c r="K677" s="45" t="s">
        <v>1897</v>
      </c>
      <c r="L677" s="46" t="s">
        <v>1836</v>
      </c>
      <c r="M677" s="47" t="s">
        <v>27</v>
      </c>
      <c r="N677" s="20"/>
    </row>
    <row r="678" s="4" customFormat="1" ht="35" hidden="1" customHeight="1" spans="1:14">
      <c r="A678" s="20"/>
      <c r="B678" s="63" t="s">
        <v>1922</v>
      </c>
      <c r="C678" s="32" t="s">
        <v>795</v>
      </c>
      <c r="D678" s="36" t="s">
        <v>21</v>
      </c>
      <c r="E678" s="21" t="s">
        <v>1263</v>
      </c>
      <c r="F678" s="42">
        <v>44531</v>
      </c>
      <c r="G678" s="21" t="s">
        <v>1923</v>
      </c>
      <c r="H678" s="22">
        <v>30</v>
      </c>
      <c r="I678" s="48">
        <v>22</v>
      </c>
      <c r="J678" s="22">
        <v>8</v>
      </c>
      <c r="K678" s="45" t="s">
        <v>1902</v>
      </c>
      <c r="L678" s="46" t="s">
        <v>1836</v>
      </c>
      <c r="M678" s="47" t="s">
        <v>27</v>
      </c>
      <c r="N678" s="20"/>
    </row>
    <row r="679" s="4" customFormat="1" ht="35" hidden="1" customHeight="1" spans="1:14">
      <c r="A679" s="20"/>
      <c r="B679" s="63" t="s">
        <v>1924</v>
      </c>
      <c r="C679" s="32" t="s">
        <v>795</v>
      </c>
      <c r="D679" s="36" t="s">
        <v>21</v>
      </c>
      <c r="E679" s="21" t="s">
        <v>1925</v>
      </c>
      <c r="F679" s="42">
        <v>44531</v>
      </c>
      <c r="G679" s="21" t="s">
        <v>1926</v>
      </c>
      <c r="H679" s="22">
        <v>30</v>
      </c>
      <c r="I679" s="48">
        <v>22</v>
      </c>
      <c r="J679" s="22">
        <v>8</v>
      </c>
      <c r="K679" s="45" t="s">
        <v>1897</v>
      </c>
      <c r="L679" s="46" t="s">
        <v>1836</v>
      </c>
      <c r="M679" s="47" t="s">
        <v>27</v>
      </c>
      <c r="N679" s="20"/>
    </row>
    <row r="680" s="4" customFormat="1" ht="35" hidden="1" customHeight="1" spans="1:14">
      <c r="A680" s="20"/>
      <c r="B680" s="63" t="s">
        <v>1927</v>
      </c>
      <c r="C680" s="32" t="s">
        <v>795</v>
      </c>
      <c r="D680" s="36" t="s">
        <v>21</v>
      </c>
      <c r="E680" s="21" t="s">
        <v>1539</v>
      </c>
      <c r="F680" s="42">
        <v>44531</v>
      </c>
      <c r="G680" s="21" t="s">
        <v>1928</v>
      </c>
      <c r="H680" s="22">
        <v>30</v>
      </c>
      <c r="I680" s="48">
        <v>22</v>
      </c>
      <c r="J680" s="22">
        <v>8</v>
      </c>
      <c r="K680" s="45" t="s">
        <v>1897</v>
      </c>
      <c r="L680" s="46" t="s">
        <v>1836</v>
      </c>
      <c r="M680" s="47" t="s">
        <v>27</v>
      </c>
      <c r="N680" s="20"/>
    </row>
    <row r="681" s="4" customFormat="1" ht="35" hidden="1" customHeight="1" spans="1:14">
      <c r="A681" s="20"/>
      <c r="B681" s="63" t="s">
        <v>1929</v>
      </c>
      <c r="C681" s="32" t="s">
        <v>795</v>
      </c>
      <c r="D681" s="36" t="s">
        <v>21</v>
      </c>
      <c r="E681" s="21" t="s">
        <v>1543</v>
      </c>
      <c r="F681" s="42">
        <v>44531</v>
      </c>
      <c r="G681" s="21" t="s">
        <v>1930</v>
      </c>
      <c r="H681" s="22">
        <v>30</v>
      </c>
      <c r="I681" s="48">
        <v>22</v>
      </c>
      <c r="J681" s="22">
        <v>8</v>
      </c>
      <c r="K681" s="45" t="s">
        <v>1897</v>
      </c>
      <c r="L681" s="46" t="s">
        <v>1836</v>
      </c>
      <c r="M681" s="47" t="s">
        <v>27</v>
      </c>
      <c r="N681" s="20"/>
    </row>
    <row r="682" s="4" customFormat="1" ht="35" hidden="1" customHeight="1" spans="1:14">
      <c r="A682" s="20"/>
      <c r="B682" s="63" t="s">
        <v>1931</v>
      </c>
      <c r="C682" s="32" t="s">
        <v>795</v>
      </c>
      <c r="D682" s="36" t="s">
        <v>21</v>
      </c>
      <c r="E682" s="21" t="s">
        <v>1286</v>
      </c>
      <c r="F682" s="42">
        <v>44531</v>
      </c>
      <c r="G682" s="21" t="s">
        <v>1932</v>
      </c>
      <c r="H682" s="22">
        <v>30</v>
      </c>
      <c r="I682" s="48">
        <v>22</v>
      </c>
      <c r="J682" s="22">
        <v>8</v>
      </c>
      <c r="K682" s="45" t="s">
        <v>1908</v>
      </c>
      <c r="L682" s="46" t="s">
        <v>1836</v>
      </c>
      <c r="M682" s="47" t="s">
        <v>27</v>
      </c>
      <c r="N682" s="20"/>
    </row>
    <row r="683" s="4" customFormat="1" ht="35" hidden="1" customHeight="1" spans="1:14">
      <c r="A683" s="20"/>
      <c r="B683" s="63" t="s">
        <v>1933</v>
      </c>
      <c r="C683" s="32" t="s">
        <v>795</v>
      </c>
      <c r="D683" s="36" t="s">
        <v>21</v>
      </c>
      <c r="E683" s="21" t="s">
        <v>1296</v>
      </c>
      <c r="F683" s="42">
        <v>44531</v>
      </c>
      <c r="G683" s="21" t="s">
        <v>1934</v>
      </c>
      <c r="H683" s="22">
        <v>30</v>
      </c>
      <c r="I683" s="48">
        <v>22</v>
      </c>
      <c r="J683" s="22">
        <v>8</v>
      </c>
      <c r="K683" s="45" t="s">
        <v>1908</v>
      </c>
      <c r="L683" s="46" t="s">
        <v>1836</v>
      </c>
      <c r="M683" s="47" t="s">
        <v>27</v>
      </c>
      <c r="N683" s="20"/>
    </row>
    <row r="684" s="4" customFormat="1" ht="35" hidden="1" customHeight="1" spans="1:14">
      <c r="A684" s="20"/>
      <c r="B684" s="63" t="s">
        <v>1935</v>
      </c>
      <c r="C684" s="32" t="s">
        <v>795</v>
      </c>
      <c r="D684" s="36" t="s">
        <v>21</v>
      </c>
      <c r="E684" s="21" t="s">
        <v>1354</v>
      </c>
      <c r="F684" s="42">
        <v>44531</v>
      </c>
      <c r="G684" s="21" t="s">
        <v>1936</v>
      </c>
      <c r="H684" s="22">
        <v>30</v>
      </c>
      <c r="I684" s="48">
        <v>22</v>
      </c>
      <c r="J684" s="22">
        <v>8</v>
      </c>
      <c r="K684" s="45" t="s">
        <v>1902</v>
      </c>
      <c r="L684" s="46" t="s">
        <v>1836</v>
      </c>
      <c r="M684" s="47" t="s">
        <v>27</v>
      </c>
      <c r="N684" s="20"/>
    </row>
    <row r="685" s="4" customFormat="1" ht="35" hidden="1" customHeight="1" spans="1:14">
      <c r="A685" s="20"/>
      <c r="B685" s="63" t="s">
        <v>1937</v>
      </c>
      <c r="C685" s="32" t="s">
        <v>795</v>
      </c>
      <c r="D685" s="36" t="s">
        <v>21</v>
      </c>
      <c r="E685" s="21" t="s">
        <v>1364</v>
      </c>
      <c r="F685" s="42">
        <v>44531</v>
      </c>
      <c r="G685" s="21" t="s">
        <v>1938</v>
      </c>
      <c r="H685" s="22">
        <v>30</v>
      </c>
      <c r="I685" s="48">
        <v>22</v>
      </c>
      <c r="J685" s="22">
        <v>8</v>
      </c>
      <c r="K685" s="45" t="s">
        <v>1902</v>
      </c>
      <c r="L685" s="46" t="s">
        <v>1836</v>
      </c>
      <c r="M685" s="47" t="s">
        <v>27</v>
      </c>
      <c r="N685" s="20"/>
    </row>
    <row r="686" s="4" customFormat="1" ht="35" hidden="1" customHeight="1" spans="1:14">
      <c r="A686" s="20"/>
      <c r="B686" s="63" t="s">
        <v>1939</v>
      </c>
      <c r="C686" s="32" t="s">
        <v>795</v>
      </c>
      <c r="D686" s="36" t="s">
        <v>21</v>
      </c>
      <c r="E686" s="21" t="s">
        <v>1441</v>
      </c>
      <c r="F686" s="42">
        <v>44531</v>
      </c>
      <c r="G686" s="21" t="s">
        <v>1940</v>
      </c>
      <c r="H686" s="22">
        <v>30</v>
      </c>
      <c r="I686" s="48">
        <v>22</v>
      </c>
      <c r="J686" s="22">
        <v>8</v>
      </c>
      <c r="K686" s="45" t="s">
        <v>1897</v>
      </c>
      <c r="L686" s="46" t="s">
        <v>1836</v>
      </c>
      <c r="M686" s="47" t="s">
        <v>27</v>
      </c>
      <c r="N686" s="20"/>
    </row>
    <row r="687" s="4" customFormat="1" ht="35" hidden="1" customHeight="1" spans="1:14">
      <c r="A687" s="20"/>
      <c r="B687" s="63" t="s">
        <v>1941</v>
      </c>
      <c r="C687" s="32" t="s">
        <v>795</v>
      </c>
      <c r="D687" s="36" t="s">
        <v>21</v>
      </c>
      <c r="E687" s="21" t="s">
        <v>1443</v>
      </c>
      <c r="F687" s="42">
        <v>44531</v>
      </c>
      <c r="G687" s="21" t="s">
        <v>1942</v>
      </c>
      <c r="H687" s="22">
        <v>30</v>
      </c>
      <c r="I687" s="48">
        <v>22</v>
      </c>
      <c r="J687" s="22">
        <v>8</v>
      </c>
      <c r="K687" s="45" t="s">
        <v>1902</v>
      </c>
      <c r="L687" s="46" t="s">
        <v>1836</v>
      </c>
      <c r="M687" s="47" t="s">
        <v>27</v>
      </c>
      <c r="N687" s="20"/>
    </row>
    <row r="688" s="4" customFormat="1" ht="35" hidden="1" customHeight="1" spans="1:14">
      <c r="A688" s="20"/>
      <c r="B688" s="63" t="s">
        <v>1943</v>
      </c>
      <c r="C688" s="32" t="s">
        <v>795</v>
      </c>
      <c r="D688" s="36" t="s">
        <v>21</v>
      </c>
      <c r="E688" s="21" t="s">
        <v>1498</v>
      </c>
      <c r="F688" s="42">
        <v>44531</v>
      </c>
      <c r="G688" s="21" t="s">
        <v>1944</v>
      </c>
      <c r="H688" s="22">
        <v>30</v>
      </c>
      <c r="I688" s="48">
        <v>22</v>
      </c>
      <c r="J688" s="22">
        <v>8</v>
      </c>
      <c r="K688" s="45" t="s">
        <v>1908</v>
      </c>
      <c r="L688" s="46" t="s">
        <v>1836</v>
      </c>
      <c r="M688" s="47" t="s">
        <v>27</v>
      </c>
      <c r="N688" s="20"/>
    </row>
    <row r="689" s="4" customFormat="1" ht="35" hidden="1" customHeight="1" spans="1:14">
      <c r="A689" s="20"/>
      <c r="B689" s="63" t="s">
        <v>1945</v>
      </c>
      <c r="C689" s="32" t="s">
        <v>795</v>
      </c>
      <c r="D689" s="36" t="s">
        <v>21</v>
      </c>
      <c r="E689" s="21" t="s">
        <v>1535</v>
      </c>
      <c r="F689" s="42">
        <v>44531</v>
      </c>
      <c r="G689" s="21" t="s">
        <v>1946</v>
      </c>
      <c r="H689" s="22">
        <v>30</v>
      </c>
      <c r="I689" s="48">
        <v>22</v>
      </c>
      <c r="J689" s="22">
        <v>8</v>
      </c>
      <c r="K689" s="45" t="s">
        <v>1908</v>
      </c>
      <c r="L689" s="46" t="s">
        <v>1836</v>
      </c>
      <c r="M689" s="47" t="s">
        <v>27</v>
      </c>
      <c r="N689" s="20"/>
    </row>
    <row r="690" s="3" customFormat="1" ht="20.25" hidden="1" customHeight="1" spans="1:14">
      <c r="A690" s="18" t="s">
        <v>1947</v>
      </c>
      <c r="B690" s="19"/>
      <c r="C690" s="19"/>
      <c r="D690" s="19"/>
      <c r="E690" s="19"/>
      <c r="F690" s="19"/>
      <c r="G690" s="19"/>
      <c r="H690" s="19"/>
      <c r="I690" s="48"/>
      <c r="J690" s="20"/>
      <c r="K690" s="20"/>
      <c r="L690" s="20"/>
      <c r="M690" s="20"/>
      <c r="N690" s="20"/>
    </row>
    <row r="691" s="3" customFormat="1" ht="20.25" hidden="1" customHeight="1" spans="1:14">
      <c r="A691" s="18" t="s">
        <v>1948</v>
      </c>
      <c r="B691" s="19"/>
      <c r="C691" s="19"/>
      <c r="D691" s="19"/>
      <c r="E691" s="65"/>
      <c r="F691" s="65"/>
      <c r="G691" s="65"/>
      <c r="H691" s="65"/>
      <c r="I691" s="48"/>
      <c r="J691" s="20"/>
      <c r="K691" s="20"/>
      <c r="L691" s="20"/>
      <c r="M691" s="20"/>
      <c r="N691" s="20"/>
    </row>
    <row r="692" s="4" customFormat="1" ht="60" hidden="1" spans="2:14">
      <c r="B692" s="32" t="s">
        <v>1949</v>
      </c>
      <c r="C692" s="32" t="s">
        <v>1950</v>
      </c>
      <c r="D692" s="32" t="s">
        <v>21</v>
      </c>
      <c r="E692" s="32" t="s">
        <v>1819</v>
      </c>
      <c r="F692" s="57">
        <v>44531</v>
      </c>
      <c r="G692" s="32" t="s">
        <v>1951</v>
      </c>
      <c r="H692" s="32">
        <v>2044</v>
      </c>
      <c r="I692" s="48">
        <v>2044</v>
      </c>
      <c r="J692" s="44"/>
      <c r="K692" s="32" t="s">
        <v>1952</v>
      </c>
      <c r="L692" s="20" t="s">
        <v>1953</v>
      </c>
      <c r="M692" s="47" t="s">
        <v>1954</v>
      </c>
      <c r="N692" s="20"/>
    </row>
    <row r="693" s="4" customFormat="1" ht="35" hidden="1" customHeight="1" spans="2:14">
      <c r="B693" s="36" t="s">
        <v>1955</v>
      </c>
      <c r="C693" s="66" t="s">
        <v>1956</v>
      </c>
      <c r="D693" s="66" t="s">
        <v>1957</v>
      </c>
      <c r="E693" s="66" t="s">
        <v>1819</v>
      </c>
      <c r="F693" s="66" t="s">
        <v>781</v>
      </c>
      <c r="G693" s="66" t="s">
        <v>1958</v>
      </c>
      <c r="H693" s="66">
        <v>1550</v>
      </c>
      <c r="I693" s="48">
        <v>1550</v>
      </c>
      <c r="J693" s="66"/>
      <c r="K693" s="66" t="s">
        <v>1959</v>
      </c>
      <c r="L693" s="69" t="s">
        <v>1960</v>
      </c>
      <c r="M693" s="66">
        <v>5000</v>
      </c>
      <c r="N693" s="20"/>
    </row>
    <row r="694" s="3" customFormat="1" ht="20.25" hidden="1" customHeight="1" spans="1:14">
      <c r="A694" s="67" t="s">
        <v>1961</v>
      </c>
      <c r="B694" s="65"/>
      <c r="C694" s="65"/>
      <c r="D694" s="65"/>
      <c r="E694" s="65"/>
      <c r="F694" s="65"/>
      <c r="G694" s="65"/>
      <c r="H694" s="65"/>
      <c r="I694" s="48"/>
      <c r="J694" s="20"/>
      <c r="K694" s="20"/>
      <c r="L694" s="20"/>
      <c r="M694" s="20"/>
      <c r="N694" s="20"/>
    </row>
    <row r="695" s="4" customFormat="1" ht="35" hidden="1" customHeight="1" spans="2:14">
      <c r="B695" s="36" t="s">
        <v>1962</v>
      </c>
      <c r="C695" s="66" t="s">
        <v>1956</v>
      </c>
      <c r="D695" s="66" t="s">
        <v>21</v>
      </c>
      <c r="E695" s="66" t="s">
        <v>1819</v>
      </c>
      <c r="F695" s="66" t="s">
        <v>781</v>
      </c>
      <c r="G695" s="66" t="s">
        <v>1963</v>
      </c>
      <c r="H695" s="66">
        <v>800</v>
      </c>
      <c r="I695" s="48">
        <v>800</v>
      </c>
      <c r="J695" s="66"/>
      <c r="K695" s="66" t="s">
        <v>1964</v>
      </c>
      <c r="L695" s="69" t="s">
        <v>1965</v>
      </c>
      <c r="M695" s="66"/>
      <c r="N695" s="20"/>
    </row>
    <row r="696" s="3" customFormat="1" ht="20.25" hidden="1" customHeight="1" spans="1:14">
      <c r="A696" s="18" t="s">
        <v>1966</v>
      </c>
      <c r="B696" s="19"/>
      <c r="C696" s="19"/>
      <c r="D696" s="19"/>
      <c r="E696" s="19"/>
      <c r="F696" s="19"/>
      <c r="G696" s="19"/>
      <c r="H696" s="19"/>
      <c r="I696" s="48"/>
      <c r="J696" s="20"/>
      <c r="K696" s="20"/>
      <c r="L696" s="20"/>
      <c r="M696" s="20"/>
      <c r="N696" s="20"/>
    </row>
    <row r="697" s="4" customFormat="1" ht="60" hidden="1" spans="2:14">
      <c r="B697" s="32" t="s">
        <v>1967</v>
      </c>
      <c r="C697" s="32" t="s">
        <v>1950</v>
      </c>
      <c r="D697" s="32" t="s">
        <v>21</v>
      </c>
      <c r="E697" s="32" t="s">
        <v>1819</v>
      </c>
      <c r="F697" s="57">
        <v>44531</v>
      </c>
      <c r="G697" s="32" t="s">
        <v>1968</v>
      </c>
      <c r="H697" s="32">
        <v>36</v>
      </c>
      <c r="I697" s="48">
        <v>36</v>
      </c>
      <c r="J697" s="44"/>
      <c r="K697" s="32" t="s">
        <v>1969</v>
      </c>
      <c r="L697" s="20" t="s">
        <v>1970</v>
      </c>
      <c r="M697" s="47" t="s">
        <v>1971</v>
      </c>
      <c r="N697" s="20"/>
    </row>
    <row r="698" s="3" customFormat="1" ht="20.25" hidden="1" customHeight="1" spans="1:14">
      <c r="A698" s="67" t="s">
        <v>1972</v>
      </c>
      <c r="B698" s="19"/>
      <c r="C698" s="19"/>
      <c r="D698" s="19"/>
      <c r="E698" s="19"/>
      <c r="F698" s="19"/>
      <c r="G698" s="19"/>
      <c r="H698" s="19"/>
      <c r="I698" s="48"/>
      <c r="J698" s="20"/>
      <c r="K698" s="20"/>
      <c r="L698" s="20"/>
      <c r="M698" s="20"/>
      <c r="N698" s="20"/>
    </row>
    <row r="699" s="3" customFormat="1" ht="20.25" hidden="1" customHeight="1" spans="1:14">
      <c r="A699" s="18" t="s">
        <v>1973</v>
      </c>
      <c r="B699" s="19"/>
      <c r="C699" s="19"/>
      <c r="D699" s="19"/>
      <c r="E699" s="19"/>
      <c r="F699" s="19"/>
      <c r="G699" s="19"/>
      <c r="H699" s="19"/>
      <c r="I699" s="48"/>
      <c r="J699" s="20"/>
      <c r="K699" s="20"/>
      <c r="L699" s="20"/>
      <c r="M699" s="20"/>
      <c r="N699" s="20"/>
    </row>
    <row r="700" s="9" customFormat="1" ht="33" hidden="1" customHeight="1" spans="1:14">
      <c r="A700" s="68"/>
      <c r="B700" s="36" t="s">
        <v>1974</v>
      </c>
      <c r="C700" s="66" t="s">
        <v>1975</v>
      </c>
      <c r="D700" s="66" t="s">
        <v>21</v>
      </c>
      <c r="E700" s="66" t="s">
        <v>1976</v>
      </c>
      <c r="F700" s="66" t="s">
        <v>781</v>
      </c>
      <c r="G700" s="66" t="s">
        <v>1977</v>
      </c>
      <c r="H700" s="66">
        <v>660</v>
      </c>
      <c r="I700" s="48">
        <v>660</v>
      </c>
      <c r="J700" s="44"/>
      <c r="K700" s="66" t="s">
        <v>1978</v>
      </c>
      <c r="L700" s="69" t="s">
        <v>1979</v>
      </c>
      <c r="M700" s="66" t="s">
        <v>1980</v>
      </c>
      <c r="N700" s="68"/>
    </row>
    <row r="701" s="3" customFormat="1" ht="20.25" hidden="1" customHeight="1" spans="1:14">
      <c r="A701" s="67" t="s">
        <v>1981</v>
      </c>
      <c r="B701" s="19"/>
      <c r="C701" s="19"/>
      <c r="D701" s="19"/>
      <c r="E701" s="19"/>
      <c r="F701" s="19"/>
      <c r="G701" s="19"/>
      <c r="H701" s="19"/>
      <c r="I701" s="48"/>
      <c r="J701" s="20"/>
      <c r="K701" s="20"/>
      <c r="L701" s="20"/>
      <c r="M701" s="20"/>
      <c r="N701" s="20"/>
    </row>
    <row r="702" s="3" customFormat="1" ht="20.25" hidden="1" customHeight="1" spans="1:14">
      <c r="A702" s="18" t="s">
        <v>1982</v>
      </c>
      <c r="B702" s="19"/>
      <c r="C702" s="19"/>
      <c r="D702" s="19"/>
      <c r="E702" s="19"/>
      <c r="F702" s="19"/>
      <c r="G702" s="19"/>
      <c r="H702" s="19"/>
      <c r="I702" s="48"/>
      <c r="J702" s="20"/>
      <c r="K702" s="20"/>
      <c r="L702" s="20"/>
      <c r="M702" s="20"/>
      <c r="N702" s="20"/>
    </row>
    <row r="703" s="8" customFormat="1" ht="28" hidden="1" customHeight="1" spans="1:14">
      <c r="A703" s="62"/>
      <c r="B703" s="36" t="s">
        <v>1983</v>
      </c>
      <c r="C703" s="36" t="s">
        <v>1984</v>
      </c>
      <c r="D703" s="36" t="s">
        <v>21</v>
      </c>
      <c r="E703" s="36" t="s">
        <v>1985</v>
      </c>
      <c r="F703" s="36" t="s">
        <v>761</v>
      </c>
      <c r="G703" s="36" t="s">
        <v>1986</v>
      </c>
      <c r="H703" s="66">
        <v>100.3</v>
      </c>
      <c r="I703" s="48">
        <v>100.3</v>
      </c>
      <c r="J703" s="66"/>
      <c r="K703" s="66" t="s">
        <v>1987</v>
      </c>
      <c r="L703" s="69" t="s">
        <v>1988</v>
      </c>
      <c r="M703" s="47" t="s">
        <v>1989</v>
      </c>
      <c r="N703" s="62"/>
    </row>
    <row r="704" s="3" customFormat="1" ht="20.25" hidden="1" customHeight="1" spans="1:14">
      <c r="A704" s="67" t="s">
        <v>1990</v>
      </c>
      <c r="B704" s="19"/>
      <c r="C704" s="19"/>
      <c r="D704" s="19"/>
      <c r="E704" s="19"/>
      <c r="F704" s="19"/>
      <c r="G704" s="19"/>
      <c r="H704" s="19"/>
      <c r="I704" s="48"/>
      <c r="J704" s="20"/>
      <c r="K704" s="20"/>
      <c r="L704" s="20"/>
      <c r="M704" s="20"/>
      <c r="N704" s="20"/>
    </row>
    <row r="705" s="3" customFormat="1" ht="20.25" hidden="1" customHeight="1" spans="1:14">
      <c r="A705" s="18" t="s">
        <v>1991</v>
      </c>
      <c r="B705" s="65"/>
      <c r="C705" s="65"/>
      <c r="D705" s="65"/>
      <c r="E705" s="65"/>
      <c r="F705" s="65"/>
      <c r="G705" s="65"/>
      <c r="H705" s="65"/>
      <c r="I705" s="48"/>
      <c r="J705" s="20"/>
      <c r="K705" s="20"/>
      <c r="L705" s="20"/>
      <c r="M705" s="20"/>
      <c r="N705" s="20"/>
    </row>
    <row r="706" s="4" customFormat="1" ht="30" hidden="1" customHeight="1" spans="1:14">
      <c r="A706" s="20"/>
      <c r="B706" s="32" t="s">
        <v>1992</v>
      </c>
      <c r="C706" s="70" t="s">
        <v>1993</v>
      </c>
      <c r="D706" s="32" t="s">
        <v>21</v>
      </c>
      <c r="E706" s="32" t="s">
        <v>1819</v>
      </c>
      <c r="F706" s="57">
        <v>44378</v>
      </c>
      <c r="G706" s="64" t="s">
        <v>1994</v>
      </c>
      <c r="H706" s="33">
        <v>400</v>
      </c>
      <c r="I706" s="48">
        <v>400</v>
      </c>
      <c r="J706" s="32"/>
      <c r="K706" s="21" t="s">
        <v>1995</v>
      </c>
      <c r="L706" s="21" t="s">
        <v>1996</v>
      </c>
      <c r="M706" s="32" t="s">
        <v>1997</v>
      </c>
      <c r="N706" s="20"/>
    </row>
    <row r="707" s="4" customFormat="1" ht="30" hidden="1" customHeight="1" spans="1:14">
      <c r="A707" s="20"/>
      <c r="B707" s="36" t="s">
        <v>1998</v>
      </c>
      <c r="C707" s="66" t="s">
        <v>1999</v>
      </c>
      <c r="D707" s="66" t="s">
        <v>2000</v>
      </c>
      <c r="E707" s="66" t="s">
        <v>2001</v>
      </c>
      <c r="F707" s="66" t="s">
        <v>781</v>
      </c>
      <c r="G707" s="66" t="s">
        <v>2002</v>
      </c>
      <c r="H707" s="66">
        <v>166.14</v>
      </c>
      <c r="I707" s="48">
        <v>166.14</v>
      </c>
      <c r="J707" s="66"/>
      <c r="K707" s="66" t="s">
        <v>2003</v>
      </c>
      <c r="L707" s="69" t="s">
        <v>2004</v>
      </c>
      <c r="M707" s="66" t="s">
        <v>1997</v>
      </c>
      <c r="N707" s="20"/>
    </row>
    <row r="708" s="3" customFormat="1" ht="20.25" hidden="1" customHeight="1" spans="1:14">
      <c r="A708" s="18" t="s">
        <v>2005</v>
      </c>
      <c r="B708" s="19"/>
      <c r="C708" s="19"/>
      <c r="D708" s="19"/>
      <c r="E708" s="19"/>
      <c r="F708" s="19"/>
      <c r="G708" s="19"/>
      <c r="H708" s="19"/>
      <c r="I708" s="48"/>
      <c r="J708" s="20"/>
      <c r="K708" s="20"/>
      <c r="L708" s="20"/>
      <c r="M708" s="20"/>
      <c r="N708" s="20"/>
    </row>
    <row r="709" s="9" customFormat="1" ht="31" hidden="1" customHeight="1" spans="1:14">
      <c r="A709" s="68"/>
      <c r="B709" s="36" t="s">
        <v>2006</v>
      </c>
      <c r="C709" s="36" t="s">
        <v>2007</v>
      </c>
      <c r="D709" s="36" t="s">
        <v>21</v>
      </c>
      <c r="E709" s="36" t="s">
        <v>1985</v>
      </c>
      <c r="F709" s="36" t="s">
        <v>781</v>
      </c>
      <c r="G709" s="36" t="s">
        <v>2008</v>
      </c>
      <c r="H709" s="66">
        <v>98.96</v>
      </c>
      <c r="I709" s="48">
        <v>98.96</v>
      </c>
      <c r="J709" s="66"/>
      <c r="K709" s="36" t="s">
        <v>2009</v>
      </c>
      <c r="L709" s="71" t="s">
        <v>2010</v>
      </c>
      <c r="M709" s="36" t="s">
        <v>27</v>
      </c>
      <c r="N709" s="68"/>
    </row>
  </sheetData>
  <autoFilter ref="A4:N709">
    <filterColumn colId="6">
      <filters>
        <filter val="新建新庄村中心路700米、余次路600米、新庄村郭庄组中心路470米、新庄村老庄组军明路220米四条道路；路基宽5米，行车道宽3.5米，C30标准，路面混泥土厚18厘米，总长度1990米，共计6965平方米。"/>
      </filters>
    </filterColumn>
    <extLst/>
  </autoFilter>
  <mergeCells count="14">
    <mergeCell ref="A2:N2"/>
    <mergeCell ref="I3:J3"/>
    <mergeCell ref="A3:A4"/>
    <mergeCell ref="B3:B4"/>
    <mergeCell ref="C3:C4"/>
    <mergeCell ref="D3:D4"/>
    <mergeCell ref="E3:E4"/>
    <mergeCell ref="F3:F4"/>
    <mergeCell ref="G3:G4"/>
    <mergeCell ref="H3:H4"/>
    <mergeCell ref="K3:K4"/>
    <mergeCell ref="L3:L4"/>
    <mergeCell ref="M3:M4"/>
    <mergeCell ref="N3:N4"/>
  </mergeCells>
  <dataValidations count="4">
    <dataValidation type="list" allowBlank="1" showInputMessage="1" showErrorMessage="1" sqref="HQ705 RM705 ABI705 ALE705 AVA705 BEW705 BOS705 BYO705 CIK705 CSG705 DCC705 DLY705 DVU705 EFQ705 EPM705 EZI705 FJE705 FTA705 GCW705 GMS705 GWO705 HGK705 HQG705 IAC705 IJY705 ITU705 JDQ705 JNM705 JXI705 KHE705 KRA705 LAW705 LKS705 LUO705 MEK705 MOG705 MYC705 NHY705 NRU705 OBQ705 OLM705 OVI705 PFE705 PPA705 PYW705 QIS705 QSO705 RCK705 RMG705 RWC705 SFY705 SPU705 SZQ705 TJM705 TTI705 UDE705 UNA705 UWW705 VGS705 VQO705 WAK705 WKG705 WUC705 HW66209 RS66209 ABO66209 ALK66209 AVG66209 BFC66209 BOY66209 BYU66209 CIQ66209 CSM66209 DCI66209 DME66209 DWA66209 EFW66209 EPS66209 EZO66209 FJK66209 FTG66209 GDC66209 GMY66209 GWU66209 HGQ66209 HQM66209 IAI66209 IKE66209 IUA66209 JDW66209 JNS66209 JXO66209 KHK66209 KRG66209 LBC66209 LKY66209 LUU66209 MEQ66209 MOM66209 MYI66209 NIE66209 NSA66209 OBW66209 OLS66209 OVO66209 PFK66209 PPG66209 PZC66209 QIY66209 QSU66209 RCQ66209 RMM66209 RWI66209 SGE66209 SQA66209 SZW66209 TJS66209 TTO66209 UDK66209 UNG66209 UXC66209 VGY66209 VQU66209 WAQ66209 WKM66209 WUI66209 HW131745 RS131745 ABO131745 ALK131745 AVG131745 BFC131745 BOY131745 BYU131745 CIQ131745 CSM131745 DCI131745 DME131745 DWA131745 EFW131745 EPS131745 EZO131745 FJK131745 FTG131745 GDC131745 GMY131745 GWU131745 HGQ131745 HQM131745 IAI131745 IKE131745 IUA131745 JDW131745 JNS131745 JXO131745 KHK131745 KRG131745 LBC131745 LKY131745 LUU131745 MEQ131745 MOM131745 MYI131745 NIE131745 NSA131745 OBW131745 OLS131745 OVO131745 PFK131745 PPG131745 PZC131745 QIY131745 QSU131745 RCQ131745 RMM131745 RWI131745 SGE131745 SQA131745 SZW131745 TJS131745 TTO131745 UDK131745 UNG131745 UXC131745 VGY131745 VQU131745 WAQ131745 WKM131745 WUI131745 HW197281 RS197281 ABO197281 ALK197281 AVG197281 BFC197281 BOY197281 BYU197281 CIQ197281 CSM197281 DCI197281 DME197281 DWA197281 EFW197281 EPS197281 EZO197281 FJK197281 FTG197281 GDC197281 GMY197281 GWU197281 HGQ197281 HQM197281 IAI197281 IKE197281 IUA197281 JDW197281 JNS197281 JXO197281 KHK197281 KRG197281 LBC197281 LKY197281 LUU197281 MEQ197281 MOM197281 MYI197281 NIE197281 NSA197281 OBW197281 OLS197281 OVO197281 PFK197281 PPG197281 PZC197281 QIY197281 QSU197281 RCQ197281 RMM197281 RWI197281 SGE197281 SQA197281 SZW197281 TJS197281 TTO197281 UDK197281 UNG197281 UXC197281 VGY197281 VQU197281 WAQ197281 WKM197281 WUI197281 HW262817 RS262817 ABO262817 ALK262817 AVG262817 BFC262817 BOY262817 BYU262817 CIQ262817 CSM262817 DCI262817 DME262817 DWA262817 EFW262817 EPS262817 EZO262817 FJK262817 FTG262817 GDC262817 GMY262817 GWU262817 HGQ262817 HQM262817 IAI262817 IKE262817 IUA262817 JDW262817 JNS262817 JXO262817 KHK262817 KRG262817 LBC262817 LKY262817 LUU262817 MEQ262817 MOM262817 MYI262817 NIE262817 NSA262817 OBW262817 OLS262817 OVO262817 PFK262817 PPG262817 PZC262817 QIY262817 QSU262817 RCQ262817 RMM262817 RWI262817 SGE262817 SQA262817 SZW262817 TJS262817 TTO262817 UDK262817 UNG262817 UXC262817 VGY262817 VQU262817 WAQ262817 WKM262817 WUI262817 HW328353 RS328353 ABO328353 ALK328353 AVG328353 BFC328353 BOY328353 BYU328353 CIQ328353 CSM328353 DCI328353 DME328353 DWA328353 EFW328353 EPS328353 EZO328353 FJK328353 FTG328353 GDC328353 GMY328353 GWU328353 HGQ328353 HQM328353 IAI328353 IKE328353 IUA328353 JDW328353 JNS328353 JXO328353 KHK328353 KRG328353 LBC328353 LKY328353 LUU328353 MEQ328353 MOM328353 MYI328353 NIE328353 NSA328353 OBW328353 OLS328353 OVO328353 PFK328353 PPG328353 PZC328353 QIY328353 QSU328353 RCQ328353 RMM328353 RWI328353 SGE328353 SQA328353 SZW328353 TJS328353 TTO328353 UDK328353 UNG328353 UXC328353 VGY328353 VQU328353 WAQ328353 WKM328353 WUI328353 HW393889 RS393889 ABO393889 ALK393889 AVG393889 BFC393889 BOY393889 BYU393889 CIQ393889 CSM393889 DCI393889 DME393889 DWA393889 EFW393889 EPS393889 EZO393889 FJK393889 FTG393889 GDC393889 GMY393889 GWU393889 HGQ393889 HQM393889 IAI393889 IKE393889 IUA393889 JDW393889 JNS393889 JXO393889 KHK393889 KRG393889 LBC393889 LKY393889 LUU393889 MEQ393889 MOM393889 MYI393889 NIE393889 NSA393889 OBW393889 OLS393889 OVO393889 PFK393889 PPG393889 PZC393889 QIY393889 QSU393889 RCQ393889 RMM393889 RWI393889 SGE393889 SQA393889 SZW393889 TJS393889 TTO393889 UDK393889 UNG393889 UXC393889 VGY393889 VQU393889 WAQ393889 WKM393889 WUI393889 HW459425 RS459425 ABO459425 ALK459425 AVG459425 BFC459425 BOY459425 BYU459425 CIQ459425 CSM459425 DCI459425 DME459425 DWA459425 EFW459425 EPS459425 EZO459425 FJK459425 FTG459425 GDC459425 GMY459425 GWU459425 HGQ459425 HQM459425 IAI459425 IKE459425 IUA459425 JDW459425 JNS459425 JXO459425 KHK459425 KRG459425 LBC459425 LKY459425 LUU459425 MEQ459425 MOM459425 MYI459425 NIE459425 NSA459425 OBW459425 OLS459425 OVO459425 PFK459425 PPG459425 PZC459425 QIY459425 QSU459425 RCQ459425 RMM459425 RWI459425 SGE459425 SQA459425 SZW459425 TJS459425 TTO459425 UDK459425 UNG459425 UXC459425 VGY459425 VQU459425 WAQ459425 WKM459425 WUI459425 HW524961 RS524961 ABO524961 ALK524961 AVG524961 BFC524961 BOY524961 BYU524961 CIQ524961 CSM524961 DCI524961 DME524961 DWA524961 EFW524961 EPS524961 EZO524961 FJK524961 FTG524961 GDC524961 GMY524961 GWU524961 HGQ524961 HQM524961 IAI524961 IKE524961 IUA524961 JDW524961 JNS524961 JXO524961 KHK524961 KRG524961 LBC524961 LKY524961 LUU524961 MEQ524961 MOM524961 MYI524961 NIE524961 NSA524961 OBW524961 OLS524961 OVO524961 PFK524961 PPG524961 PZC524961 QIY524961 QSU524961 RCQ524961 RMM524961 RWI524961 SGE524961 SQA524961 SZW524961 TJS524961 TTO524961 UDK524961 UNG524961 UXC524961 VGY524961 VQU524961 WAQ524961 WKM524961 WUI524961 HW590497 RS590497 ABO590497 ALK590497 AVG590497 BFC590497 BOY590497 BYU590497 CIQ590497 CSM590497 DCI590497 DME590497 DWA590497 EFW590497 EPS590497 EZO590497 FJK590497 FTG590497 GDC590497 GMY590497 GWU590497 HGQ590497 HQM590497 IAI590497 IKE590497 IUA590497 JDW590497 JNS590497 JXO590497 KHK590497 KRG590497 LBC590497 LKY590497 LUU590497 MEQ590497 MOM590497 MYI590497 NIE590497 NSA590497 OBW590497 OLS590497 OVO590497 PFK590497 PPG590497 PZC590497 QIY590497 QSU590497 RCQ590497 RMM590497 RWI590497 SGE590497 SQA590497 SZW590497 TJS590497 TTO590497 UDK590497 UNG590497 UXC590497 VGY590497 VQU590497 WAQ590497 WKM590497 WUI590497 HW656033 RS656033 ABO656033 ALK656033 AVG656033 BFC656033 BOY656033 BYU656033 CIQ656033 CSM656033 DCI656033 DME656033 DWA656033 EFW656033 EPS656033 EZO656033 FJK656033 FTG656033 GDC656033 GMY656033 GWU656033 HGQ656033 HQM656033 IAI656033 IKE656033 IUA656033 JDW656033 JNS656033 JXO656033 KHK656033 KRG656033 LBC656033 LKY656033 LUU656033 MEQ656033 MOM656033 MYI656033 NIE656033 NSA656033 OBW656033 OLS656033 OVO656033 PFK656033 PPG656033 PZC656033 QIY656033 QSU656033 RCQ656033 RMM656033 RWI656033 SGE656033 SQA656033 SZW656033 TJS656033 TTO656033 UDK656033 UNG656033 UXC656033 VGY656033 VQU656033 WAQ656033 WKM656033 WUI656033 HW721569 RS721569 ABO721569 ALK721569 AVG721569 BFC721569 BOY721569 BYU721569 CIQ721569 CSM721569 DCI721569 DME721569 DWA721569 EFW721569 EPS721569 EZO721569 FJK721569 FTG721569 GDC721569 GMY721569 GWU721569 HGQ721569 HQM721569 IAI721569 IKE721569 IUA721569 JDW721569 JNS721569 JXO721569 KHK721569 KRG721569 LBC721569 LKY721569 LUU721569 MEQ721569 MOM721569 MYI721569 NIE721569 NSA721569 OBW721569 OLS721569 OVO721569 PFK721569 PPG721569 PZC721569 QIY721569 QSU721569 RCQ721569 RMM721569 RWI721569 SGE721569 SQA721569 SZW721569 TJS721569 TTO721569 UDK721569 UNG721569 UXC721569 VGY721569 VQU721569 WAQ721569 WKM721569 WUI721569 HW787105 RS787105 ABO787105 ALK787105 AVG787105 BFC787105 BOY787105 BYU787105 CIQ787105 CSM787105 DCI787105 DME787105 DWA787105 EFW787105 EPS787105 EZO787105 FJK787105 FTG787105 GDC787105 GMY787105 GWU787105 HGQ787105 HQM787105 IAI787105 IKE787105 IUA787105 JDW787105 JNS787105 JXO787105 KHK787105 KRG787105 LBC787105 LKY787105 LUU787105 MEQ787105 MOM787105 MYI787105 NIE787105 NSA787105 OBW787105 OLS787105 OVO787105 PFK787105 PPG787105 PZC787105 QIY787105 QSU787105 RCQ787105 RMM787105 RWI787105 SGE787105 SQA787105 SZW787105 TJS787105 TTO787105 UDK787105 UNG787105 UXC787105 VGY787105 VQU787105 WAQ787105 WKM787105 WUI787105 HW852641 RS852641 ABO852641 ALK852641 AVG852641 BFC852641 BOY852641 BYU852641 CIQ852641 CSM852641 DCI852641 DME852641 DWA852641 EFW852641 EPS852641 EZO852641 FJK852641 FTG852641 GDC852641 GMY852641 GWU852641 HGQ852641 HQM852641 IAI852641 IKE852641 IUA852641 JDW852641 JNS852641 JXO852641 KHK852641 KRG852641 LBC852641 LKY852641 LUU852641 MEQ852641 MOM852641 MYI852641 NIE852641 NSA852641 OBW852641 OLS852641 OVO852641 PFK852641 PPG852641 PZC852641 QIY852641 QSU852641 RCQ852641 RMM852641 RWI852641 SGE852641 SQA852641 SZW852641 TJS852641 TTO852641 UDK852641 UNG852641 UXC852641 VGY852641 VQU852641 WAQ852641 WKM852641 WUI852641 HW918177 RS918177 ABO918177 ALK918177 AVG918177 BFC918177 BOY918177 BYU918177 CIQ918177 CSM918177 DCI918177 DME918177 DWA918177 EFW918177 EPS918177 EZO918177 FJK918177 FTG918177 GDC918177 GMY918177 GWU918177 HGQ918177 HQM918177 IAI918177 IKE918177 IUA918177 JDW918177 JNS918177 JXO918177 KHK918177 KRG918177 LBC918177 LKY918177 LUU918177 MEQ918177 MOM918177 MYI918177 NIE918177 NSA918177 OBW918177 OLS918177 OVO918177 PFK918177 PPG918177 PZC918177 QIY918177 QSU918177 RCQ918177 RMM918177 RWI918177 SGE918177 SQA918177 SZW918177 TJS918177 TTO918177 UDK918177 UNG918177 UXC918177 VGY918177 VQU918177 WAQ918177 WKM918177 WUI918177 HW983713 RS983713 ABO983713 ALK983713 AVG983713 BFC983713 BOY983713 BYU983713 CIQ983713 CSM983713 DCI983713 DME983713 DWA983713 EFW983713 EPS983713 EZO983713 FJK983713 FTG983713 GDC983713 GMY983713 GWU983713 HGQ983713 HQM983713 IAI983713 IKE983713 IUA983713 JDW983713 JNS983713 JXO983713 KHK983713 KRG983713 LBC983713 LKY983713 LUU983713 MEQ983713 MOM983713 MYI983713 NIE983713 NSA983713 OBW983713 OLS983713 OVO983713 PFK983713 PPG983713 PZC983713 QIY983713 QSU983713 RCQ983713 RMM983713 RWI983713 SGE983713 SQA983713 SZW983713 TJS983713 TTO983713 UDK983713 UNG983713 UXC983713 VGY983713 VQU983713 WAQ983713 WKM983713 WUI983713 HW66201:HW66202 HW131737:HW131738 HW197273:HW197274 HW262809:HW262810 HW328345:HW328346 HW393881:HW393882 HW459417:HW459418 HW524953:HW524954 HW590489:HW590490 HW656025:HW656026 HW721561:HW721562 HW787097:HW787098 HW852633:HW852634 HW918169:HW918170 HW983705:HW983706 RS66201:RS66202 RS131737:RS131738 RS197273:RS197274 RS262809:RS262810 RS328345:RS328346 RS393881:RS393882 RS459417:RS459418 RS524953:RS524954 RS590489:RS590490 RS656025:RS656026 RS721561:RS721562 RS787097:RS787098 RS852633:RS852634 RS918169:RS918170 RS983705:RS983706 ABO66201:ABO66202 ABO131737:ABO131738 ABO197273:ABO197274 ABO262809:ABO262810 ABO328345:ABO328346 ABO393881:ABO393882 ABO459417:ABO459418 ABO524953:ABO524954 ABO590489:ABO590490 ABO656025:ABO656026 ABO721561:ABO721562 ABO787097:ABO787098 ABO852633:ABO852634 ABO918169:ABO918170 ABO983705:ABO983706 ALK66201:ALK66202 ALK131737:ALK131738 ALK197273:ALK197274 ALK262809:ALK262810 ALK328345:ALK328346 ALK393881:ALK393882 ALK459417:ALK459418 ALK524953:ALK524954 ALK590489:ALK590490 ALK656025:ALK656026 ALK721561:ALK721562 ALK787097:ALK787098 ALK852633:ALK852634 ALK918169:ALK918170 ALK983705:ALK983706 AVG66201:AVG66202 AVG131737:AVG131738 AVG197273:AVG197274 AVG262809:AVG262810 AVG328345:AVG328346 AVG393881:AVG393882 AVG459417:AVG459418 AVG524953:AVG524954 AVG590489:AVG590490 AVG656025:AVG656026 AVG721561:AVG721562 AVG787097:AVG787098 AVG852633:AVG852634 AVG918169:AVG918170 AVG983705:AVG983706 BFC66201:BFC66202 BFC131737:BFC131738 BFC197273:BFC197274 BFC262809:BFC262810 BFC328345:BFC328346 BFC393881:BFC393882 BFC459417:BFC459418 BFC524953:BFC524954 BFC590489:BFC590490 BFC656025:BFC656026 BFC721561:BFC721562 BFC787097:BFC787098 BFC852633:BFC852634 BFC918169:BFC918170 BFC983705:BFC983706 BOY66201:BOY66202 BOY131737:BOY131738 BOY197273:BOY197274 BOY262809:BOY262810 BOY328345:BOY328346 BOY393881:BOY393882 BOY459417:BOY459418 BOY524953:BOY524954 BOY590489:BOY590490 BOY656025:BOY656026 BOY721561:BOY721562 BOY787097:BOY787098 BOY852633:BOY852634 BOY918169:BOY918170 BOY983705:BOY983706 BYU66201:BYU66202 BYU131737:BYU131738 BYU197273:BYU197274 BYU262809:BYU262810 BYU328345:BYU328346 BYU393881:BYU393882 BYU459417:BYU459418 BYU524953:BYU524954 BYU590489:BYU590490 BYU656025:BYU656026 BYU721561:BYU721562 BYU787097:BYU787098 BYU852633:BYU852634 BYU918169:BYU918170 BYU983705:BYU983706 CIQ66201:CIQ66202 CIQ131737:CIQ131738 CIQ197273:CIQ197274 CIQ262809:CIQ262810 CIQ328345:CIQ328346 CIQ393881:CIQ393882 CIQ459417:CIQ459418 CIQ524953:CIQ524954 CIQ590489:CIQ590490 CIQ656025:CIQ656026 CIQ721561:CIQ721562 CIQ787097:CIQ787098 CIQ852633:CIQ852634 CIQ918169:CIQ918170 CIQ983705:CIQ983706 CSM66201:CSM66202 CSM131737:CSM131738 CSM197273:CSM197274 CSM262809:CSM262810 CSM328345:CSM328346 CSM393881:CSM393882 CSM459417:CSM459418 CSM524953:CSM524954 CSM590489:CSM590490 CSM656025:CSM656026 CSM721561:CSM721562 CSM787097:CSM787098 CSM852633:CSM852634 CSM918169:CSM918170 CSM983705:CSM983706 DCI66201:DCI66202 DCI131737:DCI131738 DCI197273:DCI197274 DCI262809:DCI262810 DCI328345:DCI328346 DCI393881:DCI393882 DCI459417:DCI459418 DCI524953:DCI524954 DCI590489:DCI590490 DCI656025:DCI656026 DCI721561:DCI721562 DCI787097:DCI787098 DCI852633:DCI852634 DCI918169:DCI918170 DCI983705:DCI983706 DME66201:DME66202 DME131737:DME131738 DME197273:DME197274 DME262809:DME262810 DME328345:DME328346 DME393881:DME393882 DME459417:DME459418 DME524953:DME524954 DME590489:DME590490 DME656025:DME656026 DME721561:DME721562 DME787097:DME787098 DME852633:DME852634 DME918169:DME918170 DME983705:DME983706 DWA66201:DWA66202 DWA131737:DWA131738 DWA197273:DWA197274 DWA262809:DWA262810 DWA328345:DWA328346 DWA393881:DWA393882 DWA459417:DWA459418 DWA524953:DWA524954 DWA590489:DWA590490 DWA656025:DWA656026 DWA721561:DWA721562 DWA787097:DWA787098 DWA852633:DWA852634 DWA918169:DWA918170 DWA983705:DWA983706 EFW66201:EFW66202 EFW131737:EFW131738 EFW197273:EFW197274 EFW262809:EFW262810 EFW328345:EFW328346 EFW393881:EFW393882 EFW459417:EFW459418 EFW524953:EFW524954 EFW590489:EFW590490 EFW656025:EFW656026 EFW721561:EFW721562 EFW787097:EFW787098 EFW852633:EFW852634 EFW918169:EFW918170 EFW983705:EFW983706 EPS66201:EPS66202 EPS131737:EPS131738 EPS197273:EPS197274 EPS262809:EPS262810 EPS328345:EPS328346 EPS393881:EPS393882 EPS459417:EPS459418 EPS524953:EPS524954 EPS590489:EPS590490 EPS656025:EPS656026 EPS721561:EPS721562 EPS787097:EPS787098 EPS852633:EPS852634 EPS918169:EPS918170 EPS983705:EPS983706 EZO66201:EZO66202 EZO131737:EZO131738 EZO197273:EZO197274 EZO262809:EZO262810 EZO328345:EZO328346 EZO393881:EZO393882 EZO459417:EZO459418 EZO524953:EZO524954 EZO590489:EZO590490 EZO656025:EZO656026 EZO721561:EZO721562 EZO787097:EZO787098 EZO852633:EZO852634 EZO918169:EZO918170 EZO983705:EZO983706 FJK66201:FJK66202 FJK131737:FJK131738 FJK197273:FJK197274 FJK262809:FJK262810 FJK328345:FJK328346 FJK393881:FJK393882 FJK459417:FJK459418 FJK524953:FJK524954 FJK590489:FJK590490 FJK656025:FJK656026 FJK721561:FJK721562 FJK787097:FJK787098 FJK852633:FJK852634 FJK918169:FJK918170 FJK983705:FJK983706 FTG66201:FTG66202 FTG131737:FTG131738 FTG197273:FTG197274 FTG262809:FTG262810 FTG328345:FTG328346 FTG393881:FTG393882 FTG459417:FTG459418 FTG524953:FTG524954 FTG590489:FTG590490 FTG656025:FTG656026 FTG721561:FTG721562 FTG787097:FTG787098 FTG852633:FTG852634 FTG918169:FTG918170 FTG983705:FTG983706 GDC66201:GDC66202 GDC131737:GDC131738 GDC197273:GDC197274 GDC262809:GDC262810 GDC328345:GDC328346 GDC393881:GDC393882 GDC459417:GDC459418 GDC524953:GDC524954 GDC590489:GDC590490 GDC656025:GDC656026 GDC721561:GDC721562 GDC787097:GDC787098 GDC852633:GDC852634 GDC918169:GDC918170 GDC983705:GDC983706 GMY66201:GMY66202 GMY131737:GMY131738 GMY197273:GMY197274 GMY262809:GMY262810 GMY328345:GMY328346 GMY393881:GMY393882 GMY459417:GMY459418 GMY524953:GMY524954 GMY590489:GMY590490 GMY656025:GMY656026 GMY721561:GMY721562 GMY787097:GMY787098 GMY852633:GMY852634 GMY918169:GMY918170 GMY983705:GMY983706 GWU66201:GWU66202 GWU131737:GWU131738 GWU197273:GWU197274 GWU262809:GWU262810 GWU328345:GWU328346 GWU393881:GWU393882 GWU459417:GWU459418 GWU524953:GWU524954 GWU590489:GWU590490 GWU656025:GWU656026 GWU721561:GWU721562 GWU787097:GWU787098 GWU852633:GWU852634 GWU918169:GWU918170 GWU983705:GWU983706 HGQ66201:HGQ66202 HGQ131737:HGQ131738 HGQ197273:HGQ197274 HGQ262809:HGQ262810 HGQ328345:HGQ328346 HGQ393881:HGQ393882 HGQ459417:HGQ459418 HGQ524953:HGQ524954 HGQ590489:HGQ590490 HGQ656025:HGQ656026 HGQ721561:HGQ721562 HGQ787097:HGQ787098 HGQ852633:HGQ852634 HGQ918169:HGQ918170 HGQ983705:HGQ983706 HQM66201:HQM66202 HQM131737:HQM131738 HQM197273:HQM197274 HQM262809:HQM262810 HQM328345:HQM328346 HQM393881:HQM393882 HQM459417:HQM459418 HQM524953:HQM524954 HQM590489:HQM590490 HQM656025:HQM656026 HQM721561:HQM721562 HQM787097:HQM787098 HQM852633:HQM852634 HQM918169:HQM918170 HQM983705:HQM983706 IAI66201:IAI66202 IAI131737:IAI131738 IAI197273:IAI197274 IAI262809:IAI262810 IAI328345:IAI328346 IAI393881:IAI393882 IAI459417:IAI459418 IAI524953:IAI524954 IAI590489:IAI590490 IAI656025:IAI656026 IAI721561:IAI721562 IAI787097:IAI787098 IAI852633:IAI852634 IAI918169:IAI918170 IAI983705:IAI983706 IKE66201:IKE66202 IKE131737:IKE131738 IKE197273:IKE197274 IKE262809:IKE262810 IKE328345:IKE328346 IKE393881:IKE393882 IKE459417:IKE459418 IKE524953:IKE524954 IKE590489:IKE590490 IKE656025:IKE656026 IKE721561:IKE721562 IKE787097:IKE787098 IKE852633:IKE852634 IKE918169:IKE918170 IKE983705:IKE983706 IUA66201:IUA66202 IUA131737:IUA131738 IUA197273:IUA197274 IUA262809:IUA262810 IUA328345:IUA328346 IUA393881:IUA393882 IUA459417:IUA459418 IUA524953:IUA524954 IUA590489:IUA590490 IUA656025:IUA656026 IUA721561:IUA721562 IUA787097:IUA787098 IUA852633:IUA852634 IUA918169:IUA918170 IUA983705:IUA983706 JDW66201:JDW66202 JDW131737:JDW131738 JDW197273:JDW197274 JDW262809:JDW262810 JDW328345:JDW328346 JDW393881:JDW393882 JDW459417:JDW459418 JDW524953:JDW524954 JDW590489:JDW590490 JDW656025:JDW656026 JDW721561:JDW721562 JDW787097:JDW787098 JDW852633:JDW852634 JDW918169:JDW918170 JDW983705:JDW983706 JNS66201:JNS66202 JNS131737:JNS131738 JNS197273:JNS197274 JNS262809:JNS262810 JNS328345:JNS328346 JNS393881:JNS393882 JNS459417:JNS459418 JNS524953:JNS524954 JNS590489:JNS590490 JNS656025:JNS656026 JNS721561:JNS721562 JNS787097:JNS787098 JNS852633:JNS852634 JNS918169:JNS918170 JNS983705:JNS983706 JXO66201:JXO66202 JXO131737:JXO131738 JXO197273:JXO197274 JXO262809:JXO262810 JXO328345:JXO328346 JXO393881:JXO393882 JXO459417:JXO459418 JXO524953:JXO524954 JXO590489:JXO590490 JXO656025:JXO656026 JXO721561:JXO721562 JXO787097:JXO787098 JXO852633:JXO852634 JXO918169:JXO918170 JXO983705:JXO983706 KHK66201:KHK66202 KHK131737:KHK131738 KHK197273:KHK197274 KHK262809:KHK262810 KHK328345:KHK328346 KHK393881:KHK393882 KHK459417:KHK459418 KHK524953:KHK524954 KHK590489:KHK590490 KHK656025:KHK656026 KHK721561:KHK721562 KHK787097:KHK787098 KHK852633:KHK852634 KHK918169:KHK918170 KHK983705:KHK983706 KRG66201:KRG66202 KRG131737:KRG131738 KRG197273:KRG197274 KRG262809:KRG262810 KRG328345:KRG328346 KRG393881:KRG393882 KRG459417:KRG459418 KRG524953:KRG524954 KRG590489:KRG590490 KRG656025:KRG656026 KRG721561:KRG721562 KRG787097:KRG787098 KRG852633:KRG852634 KRG918169:KRG918170 KRG983705:KRG983706 LBC66201:LBC66202 LBC131737:LBC131738 LBC197273:LBC197274 LBC262809:LBC262810 LBC328345:LBC328346 LBC393881:LBC393882 LBC459417:LBC459418 LBC524953:LBC524954 LBC590489:LBC590490 LBC656025:LBC656026 LBC721561:LBC721562 LBC787097:LBC787098 LBC852633:LBC852634 LBC918169:LBC918170 LBC983705:LBC983706 LKY66201:LKY66202 LKY131737:LKY131738 LKY197273:LKY197274 LKY262809:LKY262810 LKY328345:LKY328346 LKY393881:LKY393882 LKY459417:LKY459418 LKY524953:LKY524954 LKY590489:LKY590490 LKY656025:LKY656026 LKY721561:LKY721562 LKY787097:LKY787098 LKY852633:LKY852634 LKY918169:LKY918170 LKY983705:LKY983706 LUU66201:LUU66202 LUU131737:LUU131738 LUU197273:LUU197274 LUU262809:LUU262810 LUU328345:LUU328346 LUU393881:LUU393882 LUU459417:LUU459418 LUU524953:LUU524954 LUU590489:LUU590490 LUU656025:LUU656026 LUU721561:LUU721562 LUU787097:LUU787098 LUU852633:LUU852634 LUU918169:LUU918170 LUU983705:LUU983706 MEQ66201:MEQ66202 MEQ131737:MEQ131738 MEQ197273:MEQ197274 MEQ262809:MEQ262810 MEQ328345:MEQ328346 MEQ393881:MEQ393882 MEQ459417:MEQ459418 MEQ524953:MEQ524954 MEQ590489:MEQ590490 MEQ656025:MEQ656026 MEQ721561:MEQ721562 MEQ787097:MEQ787098 MEQ852633:MEQ852634 MEQ918169:MEQ918170 MEQ983705:MEQ983706 MOM66201:MOM66202 MOM131737:MOM131738 MOM197273:MOM197274 MOM262809:MOM262810 MOM328345:MOM328346 MOM393881:MOM393882 MOM459417:MOM459418 MOM524953:MOM524954 MOM590489:MOM590490 MOM656025:MOM656026 MOM721561:MOM721562 MOM787097:MOM787098 MOM852633:MOM852634 MOM918169:MOM918170 MOM983705:MOM983706 MYI66201:MYI66202 MYI131737:MYI131738 MYI197273:MYI197274 MYI262809:MYI262810 MYI328345:MYI328346 MYI393881:MYI393882 MYI459417:MYI459418 MYI524953:MYI524954 MYI590489:MYI590490 MYI656025:MYI656026 MYI721561:MYI721562 MYI787097:MYI787098 MYI852633:MYI852634 MYI918169:MYI918170 MYI983705:MYI983706 NIE66201:NIE66202 NIE131737:NIE131738 NIE197273:NIE197274 NIE262809:NIE262810 NIE328345:NIE328346 NIE393881:NIE393882 NIE459417:NIE459418 NIE524953:NIE524954 NIE590489:NIE590490 NIE656025:NIE656026 NIE721561:NIE721562 NIE787097:NIE787098 NIE852633:NIE852634 NIE918169:NIE918170 NIE983705:NIE983706 NSA66201:NSA66202 NSA131737:NSA131738 NSA197273:NSA197274 NSA262809:NSA262810 NSA328345:NSA328346 NSA393881:NSA393882 NSA459417:NSA459418 NSA524953:NSA524954 NSA590489:NSA590490 NSA656025:NSA656026 NSA721561:NSA721562 NSA787097:NSA787098 NSA852633:NSA852634 NSA918169:NSA918170 NSA983705:NSA983706 OBW66201:OBW66202 OBW131737:OBW131738 OBW197273:OBW197274 OBW262809:OBW262810 OBW328345:OBW328346 OBW393881:OBW393882 OBW459417:OBW459418 OBW524953:OBW524954 OBW590489:OBW590490 OBW656025:OBW656026 OBW721561:OBW721562 OBW787097:OBW787098 OBW852633:OBW852634 OBW918169:OBW918170 OBW983705:OBW983706 OLS66201:OLS66202 OLS131737:OLS131738 OLS197273:OLS197274 OLS262809:OLS262810 OLS328345:OLS328346 OLS393881:OLS393882 OLS459417:OLS459418 OLS524953:OLS524954 OLS590489:OLS590490 OLS656025:OLS656026 OLS721561:OLS721562 OLS787097:OLS787098 OLS852633:OLS852634 OLS918169:OLS918170 OLS983705:OLS983706 OVO66201:OVO66202 OVO131737:OVO131738 OVO197273:OVO197274 OVO262809:OVO262810 OVO328345:OVO328346 OVO393881:OVO393882 OVO459417:OVO459418 OVO524953:OVO524954 OVO590489:OVO590490 OVO656025:OVO656026 OVO721561:OVO721562 OVO787097:OVO787098 OVO852633:OVO852634 OVO918169:OVO918170 OVO983705:OVO983706 PFK66201:PFK66202 PFK131737:PFK131738 PFK197273:PFK197274 PFK262809:PFK262810 PFK328345:PFK328346 PFK393881:PFK393882 PFK459417:PFK459418 PFK524953:PFK524954 PFK590489:PFK590490 PFK656025:PFK656026 PFK721561:PFK721562 PFK787097:PFK787098 PFK852633:PFK852634 PFK918169:PFK918170 PFK983705:PFK983706 PPG66201:PPG66202 PPG131737:PPG131738 PPG197273:PPG197274 PPG262809:PPG262810 PPG328345:PPG328346 PPG393881:PPG393882 PPG459417:PPG459418 PPG524953:PPG524954 PPG590489:PPG590490 PPG656025:PPG656026 PPG721561:PPG721562 PPG787097:PPG787098 PPG852633:PPG852634 PPG918169:PPG918170 PPG983705:PPG983706 PZC66201:PZC66202 PZC131737:PZC131738 PZC197273:PZC197274 PZC262809:PZC262810 PZC328345:PZC328346 PZC393881:PZC393882 PZC459417:PZC459418 PZC524953:PZC524954 PZC590489:PZC590490 PZC656025:PZC656026 PZC721561:PZC721562 PZC787097:PZC787098 PZC852633:PZC852634 PZC918169:PZC918170 PZC983705:PZC983706 QIY66201:QIY66202 QIY131737:QIY131738 QIY197273:QIY197274 QIY262809:QIY262810 QIY328345:QIY328346 QIY393881:QIY393882 QIY459417:QIY459418 QIY524953:QIY524954 QIY590489:QIY590490 QIY656025:QIY656026 QIY721561:QIY721562 QIY787097:QIY787098 QIY852633:QIY852634 QIY918169:QIY918170 QIY983705:QIY983706 QSU66201:QSU66202 QSU131737:QSU131738 QSU197273:QSU197274 QSU262809:QSU262810 QSU328345:QSU328346 QSU393881:QSU393882 QSU459417:QSU459418 QSU524953:QSU524954 QSU590489:QSU590490 QSU656025:QSU656026 QSU721561:QSU721562 QSU787097:QSU787098 QSU852633:QSU852634 QSU918169:QSU918170 QSU983705:QSU983706 RCQ66201:RCQ66202 RCQ131737:RCQ131738 RCQ197273:RCQ197274 RCQ262809:RCQ262810 RCQ328345:RCQ328346 RCQ393881:RCQ393882 RCQ459417:RCQ459418 RCQ524953:RCQ524954 RCQ590489:RCQ590490 RCQ656025:RCQ656026 RCQ721561:RCQ721562 RCQ787097:RCQ787098 RCQ852633:RCQ852634 RCQ918169:RCQ918170 RCQ983705:RCQ983706 RMM66201:RMM66202 RMM131737:RMM131738 RMM197273:RMM197274 RMM262809:RMM262810 RMM328345:RMM328346 RMM393881:RMM393882 RMM459417:RMM459418 RMM524953:RMM524954 RMM590489:RMM590490 RMM656025:RMM656026 RMM721561:RMM721562 RMM787097:RMM787098 RMM852633:RMM852634 RMM918169:RMM918170 RMM983705:RMM983706 RWI66201:RWI66202 RWI131737:RWI131738 RWI197273:RWI197274 RWI262809:RWI262810 RWI328345:RWI328346 RWI393881:RWI393882 RWI459417:RWI459418 RWI524953:RWI524954 RWI590489:RWI590490 RWI656025:RWI656026 RWI721561:RWI721562 RWI787097:RWI787098 RWI852633:RWI852634 RWI918169:RWI918170 RWI983705:RWI983706 SGE66201:SGE66202 SGE131737:SGE131738 SGE197273:SGE197274 SGE262809:SGE262810 SGE328345:SGE328346 SGE393881:SGE393882 SGE459417:SGE459418 SGE524953:SGE524954 SGE590489:SGE590490 SGE656025:SGE656026 SGE721561:SGE721562 SGE787097:SGE787098 SGE852633:SGE852634 SGE918169:SGE918170 SGE983705:SGE983706 SQA66201:SQA66202 SQA131737:SQA131738 SQA197273:SQA197274 SQA262809:SQA262810 SQA328345:SQA328346 SQA393881:SQA393882 SQA459417:SQA459418 SQA524953:SQA524954 SQA590489:SQA590490 SQA656025:SQA656026 SQA721561:SQA721562 SQA787097:SQA787098 SQA852633:SQA852634 SQA918169:SQA918170 SQA983705:SQA983706 SZW66201:SZW66202 SZW131737:SZW131738 SZW197273:SZW197274 SZW262809:SZW262810 SZW328345:SZW328346 SZW393881:SZW393882 SZW459417:SZW459418 SZW524953:SZW524954 SZW590489:SZW590490 SZW656025:SZW656026 SZW721561:SZW721562 SZW787097:SZW787098 SZW852633:SZW852634 SZW918169:SZW918170 SZW983705:SZW983706 TJS66201:TJS66202 TJS131737:TJS131738 TJS197273:TJS197274 TJS262809:TJS262810 TJS328345:TJS328346 TJS393881:TJS393882 TJS459417:TJS459418 TJS524953:TJS524954 TJS590489:TJS590490 TJS656025:TJS656026 TJS721561:TJS721562 TJS787097:TJS787098 TJS852633:TJS852634 TJS918169:TJS918170 TJS983705:TJS983706 TTO66201:TTO66202 TTO131737:TTO131738 TTO197273:TTO197274 TTO262809:TTO262810 TTO328345:TTO328346 TTO393881:TTO393882 TTO459417:TTO459418 TTO524953:TTO524954 TTO590489:TTO590490 TTO656025:TTO656026 TTO721561:TTO721562 TTO787097:TTO787098 TTO852633:TTO852634 TTO918169:TTO918170 TTO983705:TTO983706 UDK66201:UDK66202 UDK131737:UDK131738 UDK197273:UDK197274 UDK262809:UDK262810 UDK328345:UDK328346 UDK393881:UDK393882 UDK459417:UDK459418 UDK524953:UDK524954 UDK590489:UDK590490 UDK656025:UDK656026 UDK721561:UDK721562 UDK787097:UDK787098 UDK852633:UDK852634 UDK918169:UDK918170 UDK983705:UDK983706 UNG66201:UNG66202 UNG131737:UNG131738 UNG197273:UNG197274 UNG262809:UNG262810 UNG328345:UNG328346 UNG393881:UNG393882 UNG459417:UNG459418 UNG524953:UNG524954 UNG590489:UNG590490 UNG656025:UNG656026 UNG721561:UNG721562 UNG787097:UNG787098 UNG852633:UNG852634 UNG918169:UNG918170 UNG983705:UNG983706 UXC66201:UXC66202 UXC131737:UXC131738 UXC197273:UXC197274 UXC262809:UXC262810 UXC328345:UXC328346 UXC393881:UXC393882 UXC459417:UXC459418 UXC524953:UXC524954 UXC590489:UXC590490 UXC656025:UXC656026 UXC721561:UXC721562 UXC787097:UXC787098 UXC852633:UXC852634 UXC918169:UXC918170 UXC983705:UXC983706 VGY66201:VGY66202 VGY131737:VGY131738 VGY197273:VGY197274 VGY262809:VGY262810 VGY328345:VGY328346 VGY393881:VGY393882 VGY459417:VGY459418 VGY524953:VGY524954 VGY590489:VGY590490 VGY656025:VGY656026 VGY721561:VGY721562 VGY787097:VGY787098 VGY852633:VGY852634 VGY918169:VGY918170 VGY983705:VGY983706 VQU66201:VQU66202 VQU131737:VQU131738 VQU197273:VQU197274 VQU262809:VQU262810 VQU328345:VQU328346 VQU393881:VQU393882 VQU459417:VQU459418 VQU524953:VQU524954 VQU590489:VQU590490 VQU656025:VQU656026 VQU721561:VQU721562 VQU787097:VQU787098 VQU852633:VQU852634 VQU918169:VQU918170 VQU983705:VQU983706 WAQ66201:WAQ66202 WAQ131737:WAQ131738 WAQ197273:WAQ197274 WAQ262809:WAQ262810 WAQ328345:WAQ328346 WAQ393881:WAQ393882 WAQ459417:WAQ459418 WAQ524953:WAQ524954 WAQ590489:WAQ590490 WAQ656025:WAQ656026 WAQ721561:WAQ721562 WAQ787097:WAQ787098 WAQ852633:WAQ852634 WAQ918169:WAQ918170 WAQ983705:WAQ983706 WKM66201:WKM66202 WKM131737:WKM131738 WKM197273:WKM197274 WKM262809:WKM262810 WKM328345:WKM328346 WKM393881:WKM393882 WKM459417:WKM459418 WKM524953:WKM524954 WKM590489:WKM590490 WKM656025:WKM656026 WKM721561:WKM721562 WKM787097:WKM787098 WKM852633:WKM852634 WKM918169:WKM918170 WKM983705:WKM983706 WUI66201:WUI66202 WUI131737:WUI131738 WUI197273:WUI197274 WUI262809:WUI262810 WUI328345:WUI328346 WUI393881:WUI393882 WUI459417:WUI459418 WUI524953:WUI524954 WUI590489:WUI590490 WUI656025:WUI656026 WUI721561:WUI721562 WUI787097:WUI787098 WUI852633:WUI852634 WUI918169:WUI918170 WUI983705:WUI983706">
      <formula1>"续建,新建,改扩建"</formula1>
    </dataValidation>
    <dataValidation type="list" allowBlank="1" showInputMessage="1" showErrorMessage="1" sqref="HV705 RR705 ABN705 ALJ705 AVF705 BFB705 BOX705 BYT705 CIP705 CSL705 DCH705 DMD705 DVZ705 EFV705 EPR705 EZN705 FJJ705 FTF705 GDB705 GMX705 GWT705 HGP705 HQL705 IAH705 IKD705 ITZ705 JDV705 JNR705 JXN705 KHJ705 KRF705 LBB705 LKX705 LUT705 MEP705 MOL705 MYH705 NID705 NRZ705 OBV705 OLR705 OVN705 PFJ705 PPF705 PZB705 QIX705 QST705 RCP705 RML705 RWH705 SGD705 SPZ705 SZV705 TJR705 TTN705 UDJ705 UNF705 UXB705 VGX705 VQT705 WAP705 WKL705 WUH705 IB66127 RX66127 ABT66127 ALP66127 AVL66127 BFH66127 BPD66127 BYZ66127 CIV66127 CSR66127 DCN66127 DMJ66127 DWF66127 EGB66127 EPX66127 EZT66127 FJP66127 FTL66127 GDH66127 GND66127 GWZ66127 HGV66127 HQR66127 IAN66127 IKJ66127 IUF66127 JEB66127 JNX66127 JXT66127 KHP66127 KRL66127 LBH66127 LLD66127 LUZ66127 MEV66127 MOR66127 MYN66127 NIJ66127 NSF66127 OCB66127 OLX66127 OVT66127 PFP66127 PPL66127 PZH66127 QJD66127 QSZ66127 RCV66127 RMR66127 RWN66127 SGJ66127 SQF66127 TAB66127 TJX66127 TTT66127 UDP66127 UNL66127 UXH66127 VHD66127 VQZ66127 WAV66127 WKR66127 WUN66127 IB66209 RX66209 ABT66209 ALP66209 AVL66209 BFH66209 BPD66209 BYZ66209 CIV66209 CSR66209 DCN66209 DMJ66209 DWF66209 EGB66209 EPX66209 EZT66209 FJP66209 FTL66209 GDH66209 GND66209 GWZ66209 HGV66209 HQR66209 IAN66209 IKJ66209 IUF66209 JEB66209 JNX66209 JXT66209 KHP66209 KRL66209 LBH66209 LLD66209 LUZ66209 MEV66209 MOR66209 MYN66209 NIJ66209 NSF66209 OCB66209 OLX66209 OVT66209 PFP66209 PPL66209 PZH66209 QJD66209 QSZ66209 RCV66209 RMR66209 RWN66209 SGJ66209 SQF66209 TAB66209 TJX66209 TTT66209 UDP66209 UNL66209 UXH66209 VHD66209 VQZ66209 WAV66209 WKR66209 WUN66209 IB131663 RX131663 ABT131663 ALP131663 AVL131663 BFH131663 BPD131663 BYZ131663 CIV131663 CSR131663 DCN131663 DMJ131663 DWF131663 EGB131663 EPX131663 EZT131663 FJP131663 FTL131663 GDH131663 GND131663 GWZ131663 HGV131663 HQR131663 IAN131663 IKJ131663 IUF131663 JEB131663 JNX131663 JXT131663 KHP131663 KRL131663 LBH131663 LLD131663 LUZ131663 MEV131663 MOR131663 MYN131663 NIJ131663 NSF131663 OCB131663 OLX131663 OVT131663 PFP131663 PPL131663 PZH131663 QJD131663 QSZ131663 RCV131663 RMR131663 RWN131663 SGJ131663 SQF131663 TAB131663 TJX131663 TTT131663 UDP131663 UNL131663 UXH131663 VHD131663 VQZ131663 WAV131663 WKR131663 WUN131663 IB131745 RX131745 ABT131745 ALP131745 AVL131745 BFH131745 BPD131745 BYZ131745 CIV131745 CSR131745 DCN131745 DMJ131745 DWF131745 EGB131745 EPX131745 EZT131745 FJP131745 FTL131745 GDH131745 GND131745 GWZ131745 HGV131745 HQR131745 IAN131745 IKJ131745 IUF131745 JEB131745 JNX131745 JXT131745 KHP131745 KRL131745 LBH131745 LLD131745 LUZ131745 MEV131745 MOR131745 MYN131745 NIJ131745 NSF131745 OCB131745 OLX131745 OVT131745 PFP131745 PPL131745 PZH131745 QJD131745 QSZ131745 RCV131745 RMR131745 RWN131745 SGJ131745 SQF131745 TAB131745 TJX131745 TTT131745 UDP131745 UNL131745 UXH131745 VHD131745 VQZ131745 WAV131745 WKR131745 WUN131745 IB197199 RX197199 ABT197199 ALP197199 AVL197199 BFH197199 BPD197199 BYZ197199 CIV197199 CSR197199 DCN197199 DMJ197199 DWF197199 EGB197199 EPX197199 EZT197199 FJP197199 FTL197199 GDH197199 GND197199 GWZ197199 HGV197199 HQR197199 IAN197199 IKJ197199 IUF197199 JEB197199 JNX197199 JXT197199 KHP197199 KRL197199 LBH197199 LLD197199 LUZ197199 MEV197199 MOR197199 MYN197199 NIJ197199 NSF197199 OCB197199 OLX197199 OVT197199 PFP197199 PPL197199 PZH197199 QJD197199 QSZ197199 RCV197199 RMR197199 RWN197199 SGJ197199 SQF197199 TAB197199 TJX197199 TTT197199 UDP197199 UNL197199 UXH197199 VHD197199 VQZ197199 WAV197199 WKR197199 WUN197199 IB197281 RX197281 ABT197281 ALP197281 AVL197281 BFH197281 BPD197281 BYZ197281 CIV197281 CSR197281 DCN197281 DMJ197281 DWF197281 EGB197281 EPX197281 EZT197281 FJP197281 FTL197281 GDH197281 GND197281 GWZ197281 HGV197281 HQR197281 IAN197281 IKJ197281 IUF197281 JEB197281 JNX197281 JXT197281 KHP197281 KRL197281 LBH197281 LLD197281 LUZ197281 MEV197281 MOR197281 MYN197281 NIJ197281 NSF197281 OCB197281 OLX197281 OVT197281 PFP197281 PPL197281 PZH197281 QJD197281 QSZ197281 RCV197281 RMR197281 RWN197281 SGJ197281 SQF197281 TAB197281 TJX197281 TTT197281 UDP197281 UNL197281 UXH197281 VHD197281 VQZ197281 WAV197281 WKR197281 WUN197281 IB262735 RX262735 ABT262735 ALP262735 AVL262735 BFH262735 BPD262735 BYZ262735 CIV262735 CSR262735 DCN262735 DMJ262735 DWF262735 EGB262735 EPX262735 EZT262735 FJP262735 FTL262735 GDH262735 GND262735 GWZ262735 HGV262735 HQR262735 IAN262735 IKJ262735 IUF262735 JEB262735 JNX262735 JXT262735 KHP262735 KRL262735 LBH262735 LLD262735 LUZ262735 MEV262735 MOR262735 MYN262735 NIJ262735 NSF262735 OCB262735 OLX262735 OVT262735 PFP262735 PPL262735 PZH262735 QJD262735 QSZ262735 RCV262735 RMR262735 RWN262735 SGJ262735 SQF262735 TAB262735 TJX262735 TTT262735 UDP262735 UNL262735 UXH262735 VHD262735 VQZ262735 WAV262735 WKR262735 WUN262735 IB262817 RX262817 ABT262817 ALP262817 AVL262817 BFH262817 BPD262817 BYZ262817 CIV262817 CSR262817 DCN262817 DMJ262817 DWF262817 EGB262817 EPX262817 EZT262817 FJP262817 FTL262817 GDH262817 GND262817 GWZ262817 HGV262817 HQR262817 IAN262817 IKJ262817 IUF262817 JEB262817 JNX262817 JXT262817 KHP262817 KRL262817 LBH262817 LLD262817 LUZ262817 MEV262817 MOR262817 MYN262817 NIJ262817 NSF262817 OCB262817 OLX262817 OVT262817 PFP262817 PPL262817 PZH262817 QJD262817 QSZ262817 RCV262817 RMR262817 RWN262817 SGJ262817 SQF262817 TAB262817 TJX262817 TTT262817 UDP262817 UNL262817 UXH262817 VHD262817 VQZ262817 WAV262817 WKR262817 WUN262817 IB328271 RX328271 ABT328271 ALP328271 AVL328271 BFH328271 BPD328271 BYZ328271 CIV328271 CSR328271 DCN328271 DMJ328271 DWF328271 EGB328271 EPX328271 EZT328271 FJP328271 FTL328271 GDH328271 GND328271 GWZ328271 HGV328271 HQR328271 IAN328271 IKJ328271 IUF328271 JEB328271 JNX328271 JXT328271 KHP328271 KRL328271 LBH328271 LLD328271 LUZ328271 MEV328271 MOR328271 MYN328271 NIJ328271 NSF328271 OCB328271 OLX328271 OVT328271 PFP328271 PPL328271 PZH328271 QJD328271 QSZ328271 RCV328271 RMR328271 RWN328271 SGJ328271 SQF328271 TAB328271 TJX328271 TTT328271 UDP328271 UNL328271 UXH328271 VHD328271 VQZ328271 WAV328271 WKR328271 WUN328271 IB328353 RX328353 ABT328353 ALP328353 AVL328353 BFH328353 BPD328353 BYZ328353 CIV328353 CSR328353 DCN328353 DMJ328353 DWF328353 EGB328353 EPX328353 EZT328353 FJP328353 FTL328353 GDH328353 GND328353 GWZ328353 HGV328353 HQR328353 IAN328353 IKJ328353 IUF328353 JEB328353 JNX328353 JXT328353 KHP328353 KRL328353 LBH328353 LLD328353 LUZ328353 MEV328353 MOR328353 MYN328353 NIJ328353 NSF328353 OCB328353 OLX328353 OVT328353 PFP328353 PPL328353 PZH328353 QJD328353 QSZ328353 RCV328353 RMR328353 RWN328353 SGJ328353 SQF328353 TAB328353 TJX328353 TTT328353 UDP328353 UNL328353 UXH328353 VHD328353 VQZ328353 WAV328353 WKR328353 WUN328353 IB393807 RX393807 ABT393807 ALP393807 AVL393807 BFH393807 BPD393807 BYZ393807 CIV393807 CSR393807 DCN393807 DMJ393807 DWF393807 EGB393807 EPX393807 EZT393807 FJP393807 FTL393807 GDH393807 GND393807 GWZ393807 HGV393807 HQR393807 IAN393807 IKJ393807 IUF393807 JEB393807 JNX393807 JXT393807 KHP393807 KRL393807 LBH393807 LLD393807 LUZ393807 MEV393807 MOR393807 MYN393807 NIJ393807 NSF393807 OCB393807 OLX393807 OVT393807 PFP393807 PPL393807 PZH393807 QJD393807 QSZ393807 RCV393807 RMR393807 RWN393807 SGJ393807 SQF393807 TAB393807 TJX393807 TTT393807 UDP393807 UNL393807 UXH393807 VHD393807 VQZ393807 WAV393807 WKR393807 WUN393807 IB393889 RX393889 ABT393889 ALP393889 AVL393889 BFH393889 BPD393889 BYZ393889 CIV393889 CSR393889 DCN393889 DMJ393889 DWF393889 EGB393889 EPX393889 EZT393889 FJP393889 FTL393889 GDH393889 GND393889 GWZ393889 HGV393889 HQR393889 IAN393889 IKJ393889 IUF393889 JEB393889 JNX393889 JXT393889 KHP393889 KRL393889 LBH393889 LLD393889 LUZ393889 MEV393889 MOR393889 MYN393889 NIJ393889 NSF393889 OCB393889 OLX393889 OVT393889 PFP393889 PPL393889 PZH393889 QJD393889 QSZ393889 RCV393889 RMR393889 RWN393889 SGJ393889 SQF393889 TAB393889 TJX393889 TTT393889 UDP393889 UNL393889 UXH393889 VHD393889 VQZ393889 WAV393889 WKR393889 WUN393889 IB459343 RX459343 ABT459343 ALP459343 AVL459343 BFH459343 BPD459343 BYZ459343 CIV459343 CSR459343 DCN459343 DMJ459343 DWF459343 EGB459343 EPX459343 EZT459343 FJP459343 FTL459343 GDH459343 GND459343 GWZ459343 HGV459343 HQR459343 IAN459343 IKJ459343 IUF459343 JEB459343 JNX459343 JXT459343 KHP459343 KRL459343 LBH459343 LLD459343 LUZ459343 MEV459343 MOR459343 MYN459343 NIJ459343 NSF459343 OCB459343 OLX459343 OVT459343 PFP459343 PPL459343 PZH459343 QJD459343 QSZ459343 RCV459343 RMR459343 RWN459343 SGJ459343 SQF459343 TAB459343 TJX459343 TTT459343 UDP459343 UNL459343 UXH459343 VHD459343 VQZ459343 WAV459343 WKR459343 WUN459343 IB459425 RX459425 ABT459425 ALP459425 AVL459425 BFH459425 BPD459425 BYZ459425 CIV459425 CSR459425 DCN459425 DMJ459425 DWF459425 EGB459425 EPX459425 EZT459425 FJP459425 FTL459425 GDH459425 GND459425 GWZ459425 HGV459425 HQR459425 IAN459425 IKJ459425 IUF459425 JEB459425 JNX459425 JXT459425 KHP459425 KRL459425 LBH459425 LLD459425 LUZ459425 MEV459425 MOR459425 MYN459425 NIJ459425 NSF459425 OCB459425 OLX459425 OVT459425 PFP459425 PPL459425 PZH459425 QJD459425 QSZ459425 RCV459425 RMR459425 RWN459425 SGJ459425 SQF459425 TAB459425 TJX459425 TTT459425 UDP459425 UNL459425 UXH459425 VHD459425 VQZ459425 WAV459425 WKR459425 WUN459425 IB524879 RX524879 ABT524879 ALP524879 AVL524879 BFH524879 BPD524879 BYZ524879 CIV524879 CSR524879 DCN524879 DMJ524879 DWF524879 EGB524879 EPX524879 EZT524879 FJP524879 FTL524879 GDH524879 GND524879 GWZ524879 HGV524879 HQR524879 IAN524879 IKJ524879 IUF524879 JEB524879 JNX524879 JXT524879 KHP524879 KRL524879 LBH524879 LLD524879 LUZ524879 MEV524879 MOR524879 MYN524879 NIJ524879 NSF524879 OCB524879 OLX524879 OVT524879 PFP524879 PPL524879 PZH524879 QJD524879 QSZ524879 RCV524879 RMR524879 RWN524879 SGJ524879 SQF524879 TAB524879 TJX524879 TTT524879 UDP524879 UNL524879 UXH524879 VHD524879 VQZ524879 WAV524879 WKR524879 WUN524879 IB524961 RX524961 ABT524961 ALP524961 AVL524961 BFH524961 BPD524961 BYZ524961 CIV524961 CSR524961 DCN524961 DMJ524961 DWF524961 EGB524961 EPX524961 EZT524961 FJP524961 FTL524961 GDH524961 GND524961 GWZ524961 HGV524961 HQR524961 IAN524961 IKJ524961 IUF524961 JEB524961 JNX524961 JXT524961 KHP524961 KRL524961 LBH524961 LLD524961 LUZ524961 MEV524961 MOR524961 MYN524961 NIJ524961 NSF524961 OCB524961 OLX524961 OVT524961 PFP524961 PPL524961 PZH524961 QJD524961 QSZ524961 RCV524961 RMR524961 RWN524961 SGJ524961 SQF524961 TAB524961 TJX524961 TTT524961 UDP524961 UNL524961 UXH524961 VHD524961 VQZ524961 WAV524961 WKR524961 WUN524961 IB590415 RX590415 ABT590415 ALP590415 AVL590415 BFH590415 BPD590415 BYZ590415 CIV590415 CSR590415 DCN590415 DMJ590415 DWF590415 EGB590415 EPX590415 EZT590415 FJP590415 FTL590415 GDH590415 GND590415 GWZ590415 HGV590415 HQR590415 IAN590415 IKJ590415 IUF590415 JEB590415 JNX590415 JXT590415 KHP590415 KRL590415 LBH590415 LLD590415 LUZ590415 MEV590415 MOR590415 MYN590415 NIJ590415 NSF590415 OCB590415 OLX590415 OVT590415 PFP590415 PPL590415 PZH590415 QJD590415 QSZ590415 RCV590415 RMR590415 RWN590415 SGJ590415 SQF590415 TAB590415 TJX590415 TTT590415 UDP590415 UNL590415 UXH590415 VHD590415 VQZ590415 WAV590415 WKR590415 WUN590415 IB590497 RX590497 ABT590497 ALP590497 AVL590497 BFH590497 BPD590497 BYZ590497 CIV590497 CSR590497 DCN590497 DMJ590497 DWF590497 EGB590497 EPX590497 EZT590497 FJP590497 FTL590497 GDH590497 GND590497 GWZ590497 HGV590497 HQR590497 IAN590497 IKJ590497 IUF590497 JEB590497 JNX590497 JXT590497 KHP590497 KRL590497 LBH590497 LLD590497 LUZ590497 MEV590497 MOR590497 MYN590497 NIJ590497 NSF590497 OCB590497 OLX590497 OVT590497 PFP590497 PPL590497 PZH590497 QJD590497 QSZ590497 RCV590497 RMR590497 RWN590497 SGJ590497 SQF590497 TAB590497 TJX590497 TTT590497 UDP590497 UNL590497 UXH590497 VHD590497 VQZ590497 WAV590497 WKR590497 WUN590497 IB655951 RX655951 ABT655951 ALP655951 AVL655951 BFH655951 BPD655951 BYZ655951 CIV655951 CSR655951 DCN655951 DMJ655951 DWF655951 EGB655951 EPX655951 EZT655951 FJP655951 FTL655951 GDH655951 GND655951 GWZ655951 HGV655951 HQR655951 IAN655951 IKJ655951 IUF655951 JEB655951 JNX655951 JXT655951 KHP655951 KRL655951 LBH655951 LLD655951 LUZ655951 MEV655951 MOR655951 MYN655951 NIJ655951 NSF655951 OCB655951 OLX655951 OVT655951 PFP655951 PPL655951 PZH655951 QJD655951 QSZ655951 RCV655951 RMR655951 RWN655951 SGJ655951 SQF655951 TAB655951 TJX655951 TTT655951 UDP655951 UNL655951 UXH655951 VHD655951 VQZ655951 WAV655951 WKR655951 WUN655951 IB656033 RX656033 ABT656033 ALP656033 AVL656033 BFH656033 BPD656033 BYZ656033 CIV656033 CSR656033 DCN656033 DMJ656033 DWF656033 EGB656033 EPX656033 EZT656033 FJP656033 FTL656033 GDH656033 GND656033 GWZ656033 HGV656033 HQR656033 IAN656033 IKJ656033 IUF656033 JEB656033 JNX656033 JXT656033 KHP656033 KRL656033 LBH656033 LLD656033 LUZ656033 MEV656033 MOR656033 MYN656033 NIJ656033 NSF656033 OCB656033 OLX656033 OVT656033 PFP656033 PPL656033 PZH656033 QJD656033 QSZ656033 RCV656033 RMR656033 RWN656033 SGJ656033 SQF656033 TAB656033 TJX656033 TTT656033 UDP656033 UNL656033 UXH656033 VHD656033 VQZ656033 WAV656033 WKR656033 WUN656033 IB721487 RX721487 ABT721487 ALP721487 AVL721487 BFH721487 BPD721487 BYZ721487 CIV721487 CSR721487 DCN721487 DMJ721487 DWF721487 EGB721487 EPX721487 EZT721487 FJP721487 FTL721487 GDH721487 GND721487 GWZ721487 HGV721487 HQR721487 IAN721487 IKJ721487 IUF721487 JEB721487 JNX721487 JXT721487 KHP721487 KRL721487 LBH721487 LLD721487 LUZ721487 MEV721487 MOR721487 MYN721487 NIJ721487 NSF721487 OCB721487 OLX721487 OVT721487 PFP721487 PPL721487 PZH721487 QJD721487 QSZ721487 RCV721487 RMR721487 RWN721487 SGJ721487 SQF721487 TAB721487 TJX721487 TTT721487 UDP721487 UNL721487 UXH721487 VHD721487 VQZ721487 WAV721487 WKR721487 WUN721487 IB721569 RX721569 ABT721569 ALP721569 AVL721569 BFH721569 BPD721569 BYZ721569 CIV721569 CSR721569 DCN721569 DMJ721569 DWF721569 EGB721569 EPX721569 EZT721569 FJP721569 FTL721569 GDH721569 GND721569 GWZ721569 HGV721569 HQR721569 IAN721569 IKJ721569 IUF721569 JEB721569 JNX721569 JXT721569 KHP721569 KRL721569 LBH721569 LLD721569 LUZ721569 MEV721569 MOR721569 MYN721569 NIJ721569 NSF721569 OCB721569 OLX721569 OVT721569 PFP721569 PPL721569 PZH721569 QJD721569 QSZ721569 RCV721569 RMR721569 RWN721569 SGJ721569 SQF721569 TAB721569 TJX721569 TTT721569 UDP721569 UNL721569 UXH721569 VHD721569 VQZ721569 WAV721569 WKR721569 WUN721569 IB787023 RX787023 ABT787023 ALP787023 AVL787023 BFH787023 BPD787023 BYZ787023 CIV787023 CSR787023 DCN787023 DMJ787023 DWF787023 EGB787023 EPX787023 EZT787023 FJP787023 FTL787023 GDH787023 GND787023 GWZ787023 HGV787023 HQR787023 IAN787023 IKJ787023 IUF787023 JEB787023 JNX787023 JXT787023 KHP787023 KRL787023 LBH787023 LLD787023 LUZ787023 MEV787023 MOR787023 MYN787023 NIJ787023 NSF787023 OCB787023 OLX787023 OVT787023 PFP787023 PPL787023 PZH787023 QJD787023 QSZ787023 RCV787023 RMR787023 RWN787023 SGJ787023 SQF787023 TAB787023 TJX787023 TTT787023 UDP787023 UNL787023 UXH787023 VHD787023 VQZ787023 WAV787023 WKR787023 WUN787023 IB787105 RX787105 ABT787105 ALP787105 AVL787105 BFH787105 BPD787105 BYZ787105 CIV787105 CSR787105 DCN787105 DMJ787105 DWF787105 EGB787105 EPX787105 EZT787105 FJP787105 FTL787105 GDH787105 GND787105 GWZ787105 HGV787105 HQR787105 IAN787105 IKJ787105 IUF787105 JEB787105 JNX787105 JXT787105 KHP787105 KRL787105 LBH787105 LLD787105 LUZ787105 MEV787105 MOR787105 MYN787105 NIJ787105 NSF787105 OCB787105 OLX787105 OVT787105 PFP787105 PPL787105 PZH787105 QJD787105 QSZ787105 RCV787105 RMR787105 RWN787105 SGJ787105 SQF787105 TAB787105 TJX787105 TTT787105 UDP787105 UNL787105 UXH787105 VHD787105 VQZ787105 WAV787105 WKR787105 WUN787105 IB852559 RX852559 ABT852559 ALP852559 AVL852559 BFH852559 BPD852559 BYZ852559 CIV852559 CSR852559 DCN852559 DMJ852559 DWF852559 EGB852559 EPX852559 EZT852559 FJP852559 FTL852559 GDH852559 GND852559 GWZ852559 HGV852559 HQR852559 IAN852559 IKJ852559 IUF852559 JEB852559 JNX852559 JXT852559 KHP852559 KRL852559 LBH852559 LLD852559 LUZ852559 MEV852559 MOR852559 MYN852559 NIJ852559 NSF852559 OCB852559 OLX852559 OVT852559 PFP852559 PPL852559 PZH852559 QJD852559 QSZ852559 RCV852559 RMR852559 RWN852559 SGJ852559 SQF852559 TAB852559 TJX852559 TTT852559 UDP852559 UNL852559 UXH852559 VHD852559 VQZ852559 WAV852559 WKR852559 WUN852559 IB852641 RX852641 ABT852641 ALP852641 AVL852641 BFH852641 BPD852641 BYZ852641 CIV852641 CSR852641 DCN852641 DMJ852641 DWF852641 EGB852641 EPX852641 EZT852641 FJP852641 FTL852641 GDH852641 GND852641 GWZ852641 HGV852641 HQR852641 IAN852641 IKJ852641 IUF852641 JEB852641 JNX852641 JXT852641 KHP852641 KRL852641 LBH852641 LLD852641 LUZ852641 MEV852641 MOR852641 MYN852641 NIJ852641 NSF852641 OCB852641 OLX852641 OVT852641 PFP852641 PPL852641 PZH852641 QJD852641 QSZ852641 RCV852641 RMR852641 RWN852641 SGJ852641 SQF852641 TAB852641 TJX852641 TTT852641 UDP852641 UNL852641 UXH852641 VHD852641 VQZ852641 WAV852641 WKR852641 WUN852641 IB918095 RX918095 ABT918095 ALP918095 AVL918095 BFH918095 BPD918095 BYZ918095 CIV918095 CSR918095 DCN918095 DMJ918095 DWF918095 EGB918095 EPX918095 EZT918095 FJP918095 FTL918095 GDH918095 GND918095 GWZ918095 HGV918095 HQR918095 IAN918095 IKJ918095 IUF918095 JEB918095 JNX918095 JXT918095 KHP918095 KRL918095 LBH918095 LLD918095 LUZ918095 MEV918095 MOR918095 MYN918095 NIJ918095 NSF918095 OCB918095 OLX918095 OVT918095 PFP918095 PPL918095 PZH918095 QJD918095 QSZ918095 RCV918095 RMR918095 RWN918095 SGJ918095 SQF918095 TAB918095 TJX918095 TTT918095 UDP918095 UNL918095 UXH918095 VHD918095 VQZ918095 WAV918095 WKR918095 WUN918095 IB918177 RX918177 ABT918177 ALP918177 AVL918177 BFH918177 BPD918177 BYZ918177 CIV918177 CSR918177 DCN918177 DMJ918177 DWF918177 EGB918177 EPX918177 EZT918177 FJP918177 FTL918177 GDH918177 GND918177 GWZ918177 HGV918177 HQR918177 IAN918177 IKJ918177 IUF918177 JEB918177 JNX918177 JXT918177 KHP918177 KRL918177 LBH918177 LLD918177 LUZ918177 MEV918177 MOR918177 MYN918177 NIJ918177 NSF918177 OCB918177 OLX918177 OVT918177 PFP918177 PPL918177 PZH918177 QJD918177 QSZ918177 RCV918177 RMR918177 RWN918177 SGJ918177 SQF918177 TAB918177 TJX918177 TTT918177 UDP918177 UNL918177 UXH918177 VHD918177 VQZ918177 WAV918177 WKR918177 WUN918177 IB983631 RX983631 ABT983631 ALP983631 AVL983631 BFH983631 BPD983631 BYZ983631 CIV983631 CSR983631 DCN983631 DMJ983631 DWF983631 EGB983631 EPX983631 EZT983631 FJP983631 FTL983631 GDH983631 GND983631 GWZ983631 HGV983631 HQR983631 IAN983631 IKJ983631 IUF983631 JEB983631 JNX983631 JXT983631 KHP983631 KRL983631 LBH983631 LLD983631 LUZ983631 MEV983631 MOR983631 MYN983631 NIJ983631 NSF983631 OCB983631 OLX983631 OVT983631 PFP983631 PPL983631 PZH983631 QJD983631 QSZ983631 RCV983631 RMR983631 RWN983631 SGJ983631 SQF983631 TAB983631 TJX983631 TTT983631 UDP983631 UNL983631 UXH983631 VHD983631 VQZ983631 WAV983631 WKR983631 WUN983631 IB983713 RX983713 ABT983713 ALP983713 AVL983713 BFH983713 BPD983713 BYZ983713 CIV983713 CSR983713 DCN983713 DMJ983713 DWF983713 EGB983713 EPX983713 EZT983713 FJP983713 FTL983713 GDH983713 GND983713 GWZ983713 HGV983713 HQR983713 IAN983713 IKJ983713 IUF983713 JEB983713 JNX983713 JXT983713 KHP983713 KRL983713 LBH983713 LLD983713 LUZ983713 MEV983713 MOR983713 MYN983713 NIJ983713 NSF983713 OCB983713 OLX983713 OVT983713 PFP983713 PPL983713 PZH983713 QJD983713 QSZ983713 RCV983713 RMR983713 RWN983713 SGJ983713 SQF983713 TAB983713 TJX983713 TTT983713 UDP983713 UNL983713 UXH983713 VHD983713 VQZ983713 WAV983713 WKR983713 WUN983713 IB66201:IB66202 IB131737:IB131738 IB197273:IB197274 IB262809:IB262810 IB328345:IB328346 IB393881:IB393882 IB459417:IB459418 IB524953:IB524954 IB590489:IB590490 IB656025:IB656026 IB721561:IB721562 IB787097:IB787098 IB852633:IB852634 IB918169:IB918170 IB983705:IB983706 RX66201:RX66202 RX131737:RX131738 RX197273:RX197274 RX262809:RX262810 RX328345:RX328346 RX393881:RX393882 RX459417:RX459418 RX524953:RX524954 RX590489:RX590490 RX656025:RX656026 RX721561:RX721562 RX787097:RX787098 RX852633:RX852634 RX918169:RX918170 RX983705:RX983706 ABT66201:ABT66202 ABT131737:ABT131738 ABT197273:ABT197274 ABT262809:ABT262810 ABT328345:ABT328346 ABT393881:ABT393882 ABT459417:ABT459418 ABT524953:ABT524954 ABT590489:ABT590490 ABT656025:ABT656026 ABT721561:ABT721562 ABT787097:ABT787098 ABT852633:ABT852634 ABT918169:ABT918170 ABT983705:ABT983706 ALP66201:ALP66202 ALP131737:ALP131738 ALP197273:ALP197274 ALP262809:ALP262810 ALP328345:ALP328346 ALP393881:ALP393882 ALP459417:ALP459418 ALP524953:ALP524954 ALP590489:ALP590490 ALP656025:ALP656026 ALP721561:ALP721562 ALP787097:ALP787098 ALP852633:ALP852634 ALP918169:ALP918170 ALP983705:ALP983706 AVL66201:AVL66202 AVL131737:AVL131738 AVL197273:AVL197274 AVL262809:AVL262810 AVL328345:AVL328346 AVL393881:AVL393882 AVL459417:AVL459418 AVL524953:AVL524954 AVL590489:AVL590490 AVL656025:AVL656026 AVL721561:AVL721562 AVL787097:AVL787098 AVL852633:AVL852634 AVL918169:AVL918170 AVL983705:AVL983706 BFH66201:BFH66202 BFH131737:BFH131738 BFH197273:BFH197274 BFH262809:BFH262810 BFH328345:BFH328346 BFH393881:BFH393882 BFH459417:BFH459418 BFH524953:BFH524954 BFH590489:BFH590490 BFH656025:BFH656026 BFH721561:BFH721562 BFH787097:BFH787098 BFH852633:BFH852634 BFH918169:BFH918170 BFH983705:BFH983706 BPD66201:BPD66202 BPD131737:BPD131738 BPD197273:BPD197274 BPD262809:BPD262810 BPD328345:BPD328346 BPD393881:BPD393882 BPD459417:BPD459418 BPD524953:BPD524954 BPD590489:BPD590490 BPD656025:BPD656026 BPD721561:BPD721562 BPD787097:BPD787098 BPD852633:BPD852634 BPD918169:BPD918170 BPD983705:BPD983706 BYZ66201:BYZ66202 BYZ131737:BYZ131738 BYZ197273:BYZ197274 BYZ262809:BYZ262810 BYZ328345:BYZ328346 BYZ393881:BYZ393882 BYZ459417:BYZ459418 BYZ524953:BYZ524954 BYZ590489:BYZ590490 BYZ656025:BYZ656026 BYZ721561:BYZ721562 BYZ787097:BYZ787098 BYZ852633:BYZ852634 BYZ918169:BYZ918170 BYZ983705:BYZ983706 CIV66201:CIV66202 CIV131737:CIV131738 CIV197273:CIV197274 CIV262809:CIV262810 CIV328345:CIV328346 CIV393881:CIV393882 CIV459417:CIV459418 CIV524953:CIV524954 CIV590489:CIV590490 CIV656025:CIV656026 CIV721561:CIV721562 CIV787097:CIV787098 CIV852633:CIV852634 CIV918169:CIV918170 CIV983705:CIV983706 CSR66201:CSR66202 CSR131737:CSR131738 CSR197273:CSR197274 CSR262809:CSR262810 CSR328345:CSR328346 CSR393881:CSR393882 CSR459417:CSR459418 CSR524953:CSR524954 CSR590489:CSR590490 CSR656025:CSR656026 CSR721561:CSR721562 CSR787097:CSR787098 CSR852633:CSR852634 CSR918169:CSR918170 CSR983705:CSR983706 DCN66201:DCN66202 DCN131737:DCN131738 DCN197273:DCN197274 DCN262809:DCN262810 DCN328345:DCN328346 DCN393881:DCN393882 DCN459417:DCN459418 DCN524953:DCN524954 DCN590489:DCN590490 DCN656025:DCN656026 DCN721561:DCN721562 DCN787097:DCN787098 DCN852633:DCN852634 DCN918169:DCN918170 DCN983705:DCN983706 DMJ66201:DMJ66202 DMJ131737:DMJ131738 DMJ197273:DMJ197274 DMJ262809:DMJ262810 DMJ328345:DMJ328346 DMJ393881:DMJ393882 DMJ459417:DMJ459418 DMJ524953:DMJ524954 DMJ590489:DMJ590490 DMJ656025:DMJ656026 DMJ721561:DMJ721562 DMJ787097:DMJ787098 DMJ852633:DMJ852634 DMJ918169:DMJ918170 DMJ983705:DMJ983706 DWF66201:DWF66202 DWF131737:DWF131738 DWF197273:DWF197274 DWF262809:DWF262810 DWF328345:DWF328346 DWF393881:DWF393882 DWF459417:DWF459418 DWF524953:DWF524954 DWF590489:DWF590490 DWF656025:DWF656026 DWF721561:DWF721562 DWF787097:DWF787098 DWF852633:DWF852634 DWF918169:DWF918170 DWF983705:DWF983706 EGB66201:EGB66202 EGB131737:EGB131738 EGB197273:EGB197274 EGB262809:EGB262810 EGB328345:EGB328346 EGB393881:EGB393882 EGB459417:EGB459418 EGB524953:EGB524954 EGB590489:EGB590490 EGB656025:EGB656026 EGB721561:EGB721562 EGB787097:EGB787098 EGB852633:EGB852634 EGB918169:EGB918170 EGB983705:EGB983706 EPX66201:EPX66202 EPX131737:EPX131738 EPX197273:EPX197274 EPX262809:EPX262810 EPX328345:EPX328346 EPX393881:EPX393882 EPX459417:EPX459418 EPX524953:EPX524954 EPX590489:EPX590490 EPX656025:EPX656026 EPX721561:EPX721562 EPX787097:EPX787098 EPX852633:EPX852634 EPX918169:EPX918170 EPX983705:EPX983706 EZT66201:EZT66202 EZT131737:EZT131738 EZT197273:EZT197274 EZT262809:EZT262810 EZT328345:EZT328346 EZT393881:EZT393882 EZT459417:EZT459418 EZT524953:EZT524954 EZT590489:EZT590490 EZT656025:EZT656026 EZT721561:EZT721562 EZT787097:EZT787098 EZT852633:EZT852634 EZT918169:EZT918170 EZT983705:EZT983706 FJP66201:FJP66202 FJP131737:FJP131738 FJP197273:FJP197274 FJP262809:FJP262810 FJP328345:FJP328346 FJP393881:FJP393882 FJP459417:FJP459418 FJP524953:FJP524954 FJP590489:FJP590490 FJP656025:FJP656026 FJP721561:FJP721562 FJP787097:FJP787098 FJP852633:FJP852634 FJP918169:FJP918170 FJP983705:FJP983706 FTL66201:FTL66202 FTL131737:FTL131738 FTL197273:FTL197274 FTL262809:FTL262810 FTL328345:FTL328346 FTL393881:FTL393882 FTL459417:FTL459418 FTL524953:FTL524954 FTL590489:FTL590490 FTL656025:FTL656026 FTL721561:FTL721562 FTL787097:FTL787098 FTL852633:FTL852634 FTL918169:FTL918170 FTL983705:FTL983706 GDH66201:GDH66202 GDH131737:GDH131738 GDH197273:GDH197274 GDH262809:GDH262810 GDH328345:GDH328346 GDH393881:GDH393882 GDH459417:GDH459418 GDH524953:GDH524954 GDH590489:GDH590490 GDH656025:GDH656026 GDH721561:GDH721562 GDH787097:GDH787098 GDH852633:GDH852634 GDH918169:GDH918170 GDH983705:GDH983706 GND66201:GND66202 GND131737:GND131738 GND197273:GND197274 GND262809:GND262810 GND328345:GND328346 GND393881:GND393882 GND459417:GND459418 GND524953:GND524954 GND590489:GND590490 GND656025:GND656026 GND721561:GND721562 GND787097:GND787098 GND852633:GND852634 GND918169:GND918170 GND983705:GND983706 GWZ66201:GWZ66202 GWZ131737:GWZ131738 GWZ197273:GWZ197274 GWZ262809:GWZ262810 GWZ328345:GWZ328346 GWZ393881:GWZ393882 GWZ459417:GWZ459418 GWZ524953:GWZ524954 GWZ590489:GWZ590490 GWZ656025:GWZ656026 GWZ721561:GWZ721562 GWZ787097:GWZ787098 GWZ852633:GWZ852634 GWZ918169:GWZ918170 GWZ983705:GWZ983706 HGV66201:HGV66202 HGV131737:HGV131738 HGV197273:HGV197274 HGV262809:HGV262810 HGV328345:HGV328346 HGV393881:HGV393882 HGV459417:HGV459418 HGV524953:HGV524954 HGV590489:HGV590490 HGV656025:HGV656026 HGV721561:HGV721562 HGV787097:HGV787098 HGV852633:HGV852634 HGV918169:HGV918170 HGV983705:HGV983706 HQR66201:HQR66202 HQR131737:HQR131738 HQR197273:HQR197274 HQR262809:HQR262810 HQR328345:HQR328346 HQR393881:HQR393882 HQR459417:HQR459418 HQR524953:HQR524954 HQR590489:HQR590490 HQR656025:HQR656026 HQR721561:HQR721562 HQR787097:HQR787098 HQR852633:HQR852634 HQR918169:HQR918170 HQR983705:HQR983706 IAN66201:IAN66202 IAN131737:IAN131738 IAN197273:IAN197274 IAN262809:IAN262810 IAN328345:IAN328346 IAN393881:IAN393882 IAN459417:IAN459418 IAN524953:IAN524954 IAN590489:IAN590490 IAN656025:IAN656026 IAN721561:IAN721562 IAN787097:IAN787098 IAN852633:IAN852634 IAN918169:IAN918170 IAN983705:IAN983706 IKJ66201:IKJ66202 IKJ131737:IKJ131738 IKJ197273:IKJ197274 IKJ262809:IKJ262810 IKJ328345:IKJ328346 IKJ393881:IKJ393882 IKJ459417:IKJ459418 IKJ524953:IKJ524954 IKJ590489:IKJ590490 IKJ656025:IKJ656026 IKJ721561:IKJ721562 IKJ787097:IKJ787098 IKJ852633:IKJ852634 IKJ918169:IKJ918170 IKJ983705:IKJ983706 IUF66201:IUF66202 IUF131737:IUF131738 IUF197273:IUF197274 IUF262809:IUF262810 IUF328345:IUF328346 IUF393881:IUF393882 IUF459417:IUF459418 IUF524953:IUF524954 IUF590489:IUF590490 IUF656025:IUF656026 IUF721561:IUF721562 IUF787097:IUF787098 IUF852633:IUF852634 IUF918169:IUF918170 IUF983705:IUF983706 JEB66201:JEB66202 JEB131737:JEB131738 JEB197273:JEB197274 JEB262809:JEB262810 JEB328345:JEB328346 JEB393881:JEB393882 JEB459417:JEB459418 JEB524953:JEB524954 JEB590489:JEB590490 JEB656025:JEB656026 JEB721561:JEB721562 JEB787097:JEB787098 JEB852633:JEB852634 JEB918169:JEB918170 JEB983705:JEB983706 JNX66201:JNX66202 JNX131737:JNX131738 JNX197273:JNX197274 JNX262809:JNX262810 JNX328345:JNX328346 JNX393881:JNX393882 JNX459417:JNX459418 JNX524953:JNX524954 JNX590489:JNX590490 JNX656025:JNX656026 JNX721561:JNX721562 JNX787097:JNX787098 JNX852633:JNX852634 JNX918169:JNX918170 JNX983705:JNX983706 JXT66201:JXT66202 JXT131737:JXT131738 JXT197273:JXT197274 JXT262809:JXT262810 JXT328345:JXT328346 JXT393881:JXT393882 JXT459417:JXT459418 JXT524953:JXT524954 JXT590489:JXT590490 JXT656025:JXT656026 JXT721561:JXT721562 JXT787097:JXT787098 JXT852633:JXT852634 JXT918169:JXT918170 JXT983705:JXT983706 KHP66201:KHP66202 KHP131737:KHP131738 KHP197273:KHP197274 KHP262809:KHP262810 KHP328345:KHP328346 KHP393881:KHP393882 KHP459417:KHP459418 KHP524953:KHP524954 KHP590489:KHP590490 KHP656025:KHP656026 KHP721561:KHP721562 KHP787097:KHP787098 KHP852633:KHP852634 KHP918169:KHP918170 KHP983705:KHP983706 KRL66201:KRL66202 KRL131737:KRL131738 KRL197273:KRL197274 KRL262809:KRL262810 KRL328345:KRL328346 KRL393881:KRL393882 KRL459417:KRL459418 KRL524953:KRL524954 KRL590489:KRL590490 KRL656025:KRL656026 KRL721561:KRL721562 KRL787097:KRL787098 KRL852633:KRL852634 KRL918169:KRL918170 KRL983705:KRL983706 LBH66201:LBH66202 LBH131737:LBH131738 LBH197273:LBH197274 LBH262809:LBH262810 LBH328345:LBH328346 LBH393881:LBH393882 LBH459417:LBH459418 LBH524953:LBH524954 LBH590489:LBH590490 LBH656025:LBH656026 LBH721561:LBH721562 LBH787097:LBH787098 LBH852633:LBH852634 LBH918169:LBH918170 LBH983705:LBH983706 LLD66201:LLD66202 LLD131737:LLD131738 LLD197273:LLD197274 LLD262809:LLD262810 LLD328345:LLD328346 LLD393881:LLD393882 LLD459417:LLD459418 LLD524953:LLD524954 LLD590489:LLD590490 LLD656025:LLD656026 LLD721561:LLD721562 LLD787097:LLD787098 LLD852633:LLD852634 LLD918169:LLD918170 LLD983705:LLD983706 LUZ66201:LUZ66202 LUZ131737:LUZ131738 LUZ197273:LUZ197274 LUZ262809:LUZ262810 LUZ328345:LUZ328346 LUZ393881:LUZ393882 LUZ459417:LUZ459418 LUZ524953:LUZ524954 LUZ590489:LUZ590490 LUZ656025:LUZ656026 LUZ721561:LUZ721562 LUZ787097:LUZ787098 LUZ852633:LUZ852634 LUZ918169:LUZ918170 LUZ983705:LUZ983706 MEV66201:MEV66202 MEV131737:MEV131738 MEV197273:MEV197274 MEV262809:MEV262810 MEV328345:MEV328346 MEV393881:MEV393882 MEV459417:MEV459418 MEV524953:MEV524954 MEV590489:MEV590490 MEV656025:MEV656026 MEV721561:MEV721562 MEV787097:MEV787098 MEV852633:MEV852634 MEV918169:MEV918170 MEV983705:MEV983706 MOR66201:MOR66202 MOR131737:MOR131738 MOR197273:MOR197274 MOR262809:MOR262810 MOR328345:MOR328346 MOR393881:MOR393882 MOR459417:MOR459418 MOR524953:MOR524954 MOR590489:MOR590490 MOR656025:MOR656026 MOR721561:MOR721562 MOR787097:MOR787098 MOR852633:MOR852634 MOR918169:MOR918170 MOR983705:MOR983706 MYN66201:MYN66202 MYN131737:MYN131738 MYN197273:MYN197274 MYN262809:MYN262810 MYN328345:MYN328346 MYN393881:MYN393882 MYN459417:MYN459418 MYN524953:MYN524954 MYN590489:MYN590490 MYN656025:MYN656026 MYN721561:MYN721562 MYN787097:MYN787098 MYN852633:MYN852634 MYN918169:MYN918170 MYN983705:MYN983706 NIJ66201:NIJ66202 NIJ131737:NIJ131738 NIJ197273:NIJ197274 NIJ262809:NIJ262810 NIJ328345:NIJ328346 NIJ393881:NIJ393882 NIJ459417:NIJ459418 NIJ524953:NIJ524954 NIJ590489:NIJ590490 NIJ656025:NIJ656026 NIJ721561:NIJ721562 NIJ787097:NIJ787098 NIJ852633:NIJ852634 NIJ918169:NIJ918170 NIJ983705:NIJ983706 NSF66201:NSF66202 NSF131737:NSF131738 NSF197273:NSF197274 NSF262809:NSF262810 NSF328345:NSF328346 NSF393881:NSF393882 NSF459417:NSF459418 NSF524953:NSF524954 NSF590489:NSF590490 NSF656025:NSF656026 NSF721561:NSF721562 NSF787097:NSF787098 NSF852633:NSF852634 NSF918169:NSF918170 NSF983705:NSF983706 OCB66201:OCB66202 OCB131737:OCB131738 OCB197273:OCB197274 OCB262809:OCB262810 OCB328345:OCB328346 OCB393881:OCB393882 OCB459417:OCB459418 OCB524953:OCB524954 OCB590489:OCB590490 OCB656025:OCB656026 OCB721561:OCB721562 OCB787097:OCB787098 OCB852633:OCB852634 OCB918169:OCB918170 OCB983705:OCB983706 OLX66201:OLX66202 OLX131737:OLX131738 OLX197273:OLX197274 OLX262809:OLX262810 OLX328345:OLX328346 OLX393881:OLX393882 OLX459417:OLX459418 OLX524953:OLX524954 OLX590489:OLX590490 OLX656025:OLX656026 OLX721561:OLX721562 OLX787097:OLX787098 OLX852633:OLX852634 OLX918169:OLX918170 OLX983705:OLX983706 OVT66201:OVT66202 OVT131737:OVT131738 OVT197273:OVT197274 OVT262809:OVT262810 OVT328345:OVT328346 OVT393881:OVT393882 OVT459417:OVT459418 OVT524953:OVT524954 OVT590489:OVT590490 OVT656025:OVT656026 OVT721561:OVT721562 OVT787097:OVT787098 OVT852633:OVT852634 OVT918169:OVT918170 OVT983705:OVT983706 PFP66201:PFP66202 PFP131737:PFP131738 PFP197273:PFP197274 PFP262809:PFP262810 PFP328345:PFP328346 PFP393881:PFP393882 PFP459417:PFP459418 PFP524953:PFP524954 PFP590489:PFP590490 PFP656025:PFP656026 PFP721561:PFP721562 PFP787097:PFP787098 PFP852633:PFP852634 PFP918169:PFP918170 PFP983705:PFP983706 PPL66201:PPL66202 PPL131737:PPL131738 PPL197273:PPL197274 PPL262809:PPL262810 PPL328345:PPL328346 PPL393881:PPL393882 PPL459417:PPL459418 PPL524953:PPL524954 PPL590489:PPL590490 PPL656025:PPL656026 PPL721561:PPL721562 PPL787097:PPL787098 PPL852633:PPL852634 PPL918169:PPL918170 PPL983705:PPL983706 PZH66201:PZH66202 PZH131737:PZH131738 PZH197273:PZH197274 PZH262809:PZH262810 PZH328345:PZH328346 PZH393881:PZH393882 PZH459417:PZH459418 PZH524953:PZH524954 PZH590489:PZH590490 PZH656025:PZH656026 PZH721561:PZH721562 PZH787097:PZH787098 PZH852633:PZH852634 PZH918169:PZH918170 PZH983705:PZH983706 QJD66201:QJD66202 QJD131737:QJD131738 QJD197273:QJD197274 QJD262809:QJD262810 QJD328345:QJD328346 QJD393881:QJD393882 QJD459417:QJD459418 QJD524953:QJD524954 QJD590489:QJD590490 QJD656025:QJD656026 QJD721561:QJD721562 QJD787097:QJD787098 QJD852633:QJD852634 QJD918169:QJD918170 QJD983705:QJD983706 QSZ66201:QSZ66202 QSZ131737:QSZ131738 QSZ197273:QSZ197274 QSZ262809:QSZ262810 QSZ328345:QSZ328346 QSZ393881:QSZ393882 QSZ459417:QSZ459418 QSZ524953:QSZ524954 QSZ590489:QSZ590490 QSZ656025:QSZ656026 QSZ721561:QSZ721562 QSZ787097:QSZ787098 QSZ852633:QSZ852634 QSZ918169:QSZ918170 QSZ983705:QSZ983706 RCV66201:RCV66202 RCV131737:RCV131738 RCV197273:RCV197274 RCV262809:RCV262810 RCV328345:RCV328346 RCV393881:RCV393882 RCV459417:RCV459418 RCV524953:RCV524954 RCV590489:RCV590490 RCV656025:RCV656026 RCV721561:RCV721562 RCV787097:RCV787098 RCV852633:RCV852634 RCV918169:RCV918170 RCV983705:RCV983706 RMR66201:RMR66202 RMR131737:RMR131738 RMR197273:RMR197274 RMR262809:RMR262810 RMR328345:RMR328346 RMR393881:RMR393882 RMR459417:RMR459418 RMR524953:RMR524954 RMR590489:RMR590490 RMR656025:RMR656026 RMR721561:RMR721562 RMR787097:RMR787098 RMR852633:RMR852634 RMR918169:RMR918170 RMR983705:RMR983706 RWN66201:RWN66202 RWN131737:RWN131738 RWN197273:RWN197274 RWN262809:RWN262810 RWN328345:RWN328346 RWN393881:RWN393882 RWN459417:RWN459418 RWN524953:RWN524954 RWN590489:RWN590490 RWN656025:RWN656026 RWN721561:RWN721562 RWN787097:RWN787098 RWN852633:RWN852634 RWN918169:RWN918170 RWN983705:RWN983706 SGJ66201:SGJ66202 SGJ131737:SGJ131738 SGJ197273:SGJ197274 SGJ262809:SGJ262810 SGJ328345:SGJ328346 SGJ393881:SGJ393882 SGJ459417:SGJ459418 SGJ524953:SGJ524954 SGJ590489:SGJ590490 SGJ656025:SGJ656026 SGJ721561:SGJ721562 SGJ787097:SGJ787098 SGJ852633:SGJ852634 SGJ918169:SGJ918170 SGJ983705:SGJ983706 SQF66201:SQF66202 SQF131737:SQF131738 SQF197273:SQF197274 SQF262809:SQF262810 SQF328345:SQF328346 SQF393881:SQF393882 SQF459417:SQF459418 SQF524953:SQF524954 SQF590489:SQF590490 SQF656025:SQF656026 SQF721561:SQF721562 SQF787097:SQF787098 SQF852633:SQF852634 SQF918169:SQF918170 SQF983705:SQF983706 TAB66201:TAB66202 TAB131737:TAB131738 TAB197273:TAB197274 TAB262809:TAB262810 TAB328345:TAB328346 TAB393881:TAB393882 TAB459417:TAB459418 TAB524953:TAB524954 TAB590489:TAB590490 TAB656025:TAB656026 TAB721561:TAB721562 TAB787097:TAB787098 TAB852633:TAB852634 TAB918169:TAB918170 TAB983705:TAB983706 TJX66201:TJX66202 TJX131737:TJX131738 TJX197273:TJX197274 TJX262809:TJX262810 TJX328345:TJX328346 TJX393881:TJX393882 TJX459417:TJX459418 TJX524953:TJX524954 TJX590489:TJX590490 TJX656025:TJX656026 TJX721561:TJX721562 TJX787097:TJX787098 TJX852633:TJX852634 TJX918169:TJX918170 TJX983705:TJX983706 TTT66201:TTT66202 TTT131737:TTT131738 TTT197273:TTT197274 TTT262809:TTT262810 TTT328345:TTT328346 TTT393881:TTT393882 TTT459417:TTT459418 TTT524953:TTT524954 TTT590489:TTT590490 TTT656025:TTT656026 TTT721561:TTT721562 TTT787097:TTT787098 TTT852633:TTT852634 TTT918169:TTT918170 TTT983705:TTT983706 UDP66201:UDP66202 UDP131737:UDP131738 UDP197273:UDP197274 UDP262809:UDP262810 UDP328345:UDP328346 UDP393881:UDP393882 UDP459417:UDP459418 UDP524953:UDP524954 UDP590489:UDP590490 UDP656025:UDP656026 UDP721561:UDP721562 UDP787097:UDP787098 UDP852633:UDP852634 UDP918169:UDP918170 UDP983705:UDP983706 UNL66201:UNL66202 UNL131737:UNL131738 UNL197273:UNL197274 UNL262809:UNL262810 UNL328345:UNL328346 UNL393881:UNL393882 UNL459417:UNL459418 UNL524953:UNL524954 UNL590489:UNL590490 UNL656025:UNL656026 UNL721561:UNL721562 UNL787097:UNL787098 UNL852633:UNL852634 UNL918169:UNL918170 UNL983705:UNL983706 UXH66201:UXH66202 UXH131737:UXH131738 UXH197273:UXH197274 UXH262809:UXH262810 UXH328345:UXH328346 UXH393881:UXH393882 UXH459417:UXH459418 UXH524953:UXH524954 UXH590489:UXH590490 UXH656025:UXH656026 UXH721561:UXH721562 UXH787097:UXH787098 UXH852633:UXH852634 UXH918169:UXH918170 UXH983705:UXH983706 VHD66201:VHD66202 VHD131737:VHD131738 VHD197273:VHD197274 VHD262809:VHD262810 VHD328345:VHD328346 VHD393881:VHD393882 VHD459417:VHD459418 VHD524953:VHD524954 VHD590489:VHD590490 VHD656025:VHD656026 VHD721561:VHD721562 VHD787097:VHD787098 VHD852633:VHD852634 VHD918169:VHD918170 VHD983705:VHD983706 VQZ66201:VQZ66202 VQZ131737:VQZ131738 VQZ197273:VQZ197274 VQZ262809:VQZ262810 VQZ328345:VQZ328346 VQZ393881:VQZ393882 VQZ459417:VQZ459418 VQZ524953:VQZ524954 VQZ590489:VQZ590490 VQZ656025:VQZ656026 VQZ721561:VQZ721562 VQZ787097:VQZ787098 VQZ852633:VQZ852634 VQZ918169:VQZ918170 VQZ983705:VQZ983706 WAV66201:WAV66202 WAV131737:WAV131738 WAV197273:WAV197274 WAV262809:WAV262810 WAV328345:WAV328346 WAV393881:WAV393882 WAV459417:WAV459418 WAV524953:WAV524954 WAV590489:WAV590490 WAV656025:WAV656026 WAV721561:WAV721562 WAV787097:WAV787098 WAV852633:WAV852634 WAV918169:WAV918170 WAV983705:WAV983706 WKR66201:WKR66202 WKR131737:WKR131738 WKR197273:WKR197274 WKR262809:WKR262810 WKR328345:WKR328346 WKR393881:WKR393882 WKR459417:WKR459418 WKR524953:WKR524954 WKR590489:WKR590490 WKR656025:WKR656026 WKR721561:WKR721562 WKR787097:WKR787098 WKR852633:WKR852634 WKR918169:WKR918170 WKR983705:WKR983706 WUN66201:WUN66202 WUN131737:WUN131738 WUN197273:WUN197274 WUN262809:WUN262810 WUN328345:WUN328346 WUN393881:WUN393882 WUN459417:WUN459418 WUN524953:WUN524954 WUN590489:WUN590490 WUN656025:WUN656026 WUN721561:WUN721562 WUN787097:WUN787098 WUN852633:WUN852634 WUN918169:WUN918170 WUN983705:WUN983706">
      <formula1>"跨省,跨市,跨县"</formula1>
    </dataValidation>
    <dataValidation type="list" allowBlank="1" showInputMessage="1" showErrorMessage="1" sqref="HW705 RS705 ABO705 ALK705 AVG705 BFC705 BOY705 BYU705 CIQ705 CSM705 DCI705 DME705 DWA705 EFW705 EPS705 EZO705 FJK705 FTG705 GDC705 GMY705 GWU705 HGQ705 HQM705 IAI705 IKE705 IUA705 JDW705 JNS705 JXO705 KHK705 KRG705 LBC705 LKY705 LUU705 MEQ705 MOM705 MYI705 NIE705 NSA705 OBW705 OLS705 OVO705 PFK705 PPG705 PZC705 QIY705 QSU705 RCQ705 RMM705 RWI705 SGE705 SQA705 SZW705 TJS705 TTO705 UDK705 UNG705 UXC705 VGY705 VQU705 WAQ705 WKM705 WUI705 IC66127 RY66127 ABU66127 ALQ66127 AVM66127 BFI66127 BPE66127 BZA66127 CIW66127 CSS66127 DCO66127 DMK66127 DWG66127 EGC66127 EPY66127 EZU66127 FJQ66127 FTM66127 GDI66127 GNE66127 GXA66127 HGW66127 HQS66127 IAO66127 IKK66127 IUG66127 JEC66127 JNY66127 JXU66127 KHQ66127 KRM66127 LBI66127 LLE66127 LVA66127 MEW66127 MOS66127 MYO66127 NIK66127 NSG66127 OCC66127 OLY66127 OVU66127 PFQ66127 PPM66127 PZI66127 QJE66127 QTA66127 RCW66127 RMS66127 RWO66127 SGK66127 SQG66127 TAC66127 TJY66127 TTU66127 UDQ66127 UNM66127 UXI66127 VHE66127 VRA66127 WAW66127 WKS66127 WUO66127 IC66209 RY66209 ABU66209 ALQ66209 AVM66209 BFI66209 BPE66209 BZA66209 CIW66209 CSS66209 DCO66209 DMK66209 DWG66209 EGC66209 EPY66209 EZU66209 FJQ66209 FTM66209 GDI66209 GNE66209 GXA66209 HGW66209 HQS66209 IAO66209 IKK66209 IUG66209 JEC66209 JNY66209 JXU66209 KHQ66209 KRM66209 LBI66209 LLE66209 LVA66209 MEW66209 MOS66209 MYO66209 NIK66209 NSG66209 OCC66209 OLY66209 OVU66209 PFQ66209 PPM66209 PZI66209 QJE66209 QTA66209 RCW66209 RMS66209 RWO66209 SGK66209 SQG66209 TAC66209 TJY66209 TTU66209 UDQ66209 UNM66209 UXI66209 VHE66209 VRA66209 WAW66209 WKS66209 WUO66209 IC131663 RY131663 ABU131663 ALQ131663 AVM131663 BFI131663 BPE131663 BZA131663 CIW131663 CSS131663 DCO131663 DMK131663 DWG131663 EGC131663 EPY131663 EZU131663 FJQ131663 FTM131663 GDI131663 GNE131663 GXA131663 HGW131663 HQS131663 IAO131663 IKK131663 IUG131663 JEC131663 JNY131663 JXU131663 KHQ131663 KRM131663 LBI131663 LLE131663 LVA131663 MEW131663 MOS131663 MYO131663 NIK131663 NSG131663 OCC131663 OLY131663 OVU131663 PFQ131663 PPM131663 PZI131663 QJE131663 QTA131663 RCW131663 RMS131663 RWO131663 SGK131663 SQG131663 TAC131663 TJY131663 TTU131663 UDQ131663 UNM131663 UXI131663 VHE131663 VRA131663 WAW131663 WKS131663 WUO131663 IC131745 RY131745 ABU131745 ALQ131745 AVM131745 BFI131745 BPE131745 BZA131745 CIW131745 CSS131745 DCO131745 DMK131745 DWG131745 EGC131745 EPY131745 EZU131745 FJQ131745 FTM131745 GDI131745 GNE131745 GXA131745 HGW131745 HQS131745 IAO131745 IKK131745 IUG131745 JEC131745 JNY131745 JXU131745 KHQ131745 KRM131745 LBI131745 LLE131745 LVA131745 MEW131745 MOS131745 MYO131745 NIK131745 NSG131745 OCC131745 OLY131745 OVU131745 PFQ131745 PPM131745 PZI131745 QJE131745 QTA131745 RCW131745 RMS131745 RWO131745 SGK131745 SQG131745 TAC131745 TJY131745 TTU131745 UDQ131745 UNM131745 UXI131745 VHE131745 VRA131745 WAW131745 WKS131745 WUO131745 IC197199 RY197199 ABU197199 ALQ197199 AVM197199 BFI197199 BPE197199 BZA197199 CIW197199 CSS197199 DCO197199 DMK197199 DWG197199 EGC197199 EPY197199 EZU197199 FJQ197199 FTM197199 GDI197199 GNE197199 GXA197199 HGW197199 HQS197199 IAO197199 IKK197199 IUG197199 JEC197199 JNY197199 JXU197199 KHQ197199 KRM197199 LBI197199 LLE197199 LVA197199 MEW197199 MOS197199 MYO197199 NIK197199 NSG197199 OCC197199 OLY197199 OVU197199 PFQ197199 PPM197199 PZI197199 QJE197199 QTA197199 RCW197199 RMS197199 RWO197199 SGK197199 SQG197199 TAC197199 TJY197199 TTU197199 UDQ197199 UNM197199 UXI197199 VHE197199 VRA197199 WAW197199 WKS197199 WUO197199 IC197281 RY197281 ABU197281 ALQ197281 AVM197281 BFI197281 BPE197281 BZA197281 CIW197281 CSS197281 DCO197281 DMK197281 DWG197281 EGC197281 EPY197281 EZU197281 FJQ197281 FTM197281 GDI197281 GNE197281 GXA197281 HGW197281 HQS197281 IAO197281 IKK197281 IUG197281 JEC197281 JNY197281 JXU197281 KHQ197281 KRM197281 LBI197281 LLE197281 LVA197281 MEW197281 MOS197281 MYO197281 NIK197281 NSG197281 OCC197281 OLY197281 OVU197281 PFQ197281 PPM197281 PZI197281 QJE197281 QTA197281 RCW197281 RMS197281 RWO197281 SGK197281 SQG197281 TAC197281 TJY197281 TTU197281 UDQ197281 UNM197281 UXI197281 VHE197281 VRA197281 WAW197281 WKS197281 WUO197281 IC262735 RY262735 ABU262735 ALQ262735 AVM262735 BFI262735 BPE262735 BZA262735 CIW262735 CSS262735 DCO262735 DMK262735 DWG262735 EGC262735 EPY262735 EZU262735 FJQ262735 FTM262735 GDI262735 GNE262735 GXA262735 HGW262735 HQS262735 IAO262735 IKK262735 IUG262735 JEC262735 JNY262735 JXU262735 KHQ262735 KRM262735 LBI262735 LLE262735 LVA262735 MEW262735 MOS262735 MYO262735 NIK262735 NSG262735 OCC262735 OLY262735 OVU262735 PFQ262735 PPM262735 PZI262735 QJE262735 QTA262735 RCW262735 RMS262735 RWO262735 SGK262735 SQG262735 TAC262735 TJY262735 TTU262735 UDQ262735 UNM262735 UXI262735 VHE262735 VRA262735 WAW262735 WKS262735 WUO262735 IC262817 RY262817 ABU262817 ALQ262817 AVM262817 BFI262817 BPE262817 BZA262817 CIW262817 CSS262817 DCO262817 DMK262817 DWG262817 EGC262817 EPY262817 EZU262817 FJQ262817 FTM262817 GDI262817 GNE262817 GXA262817 HGW262817 HQS262817 IAO262817 IKK262817 IUG262817 JEC262817 JNY262817 JXU262817 KHQ262817 KRM262817 LBI262817 LLE262817 LVA262817 MEW262817 MOS262817 MYO262817 NIK262817 NSG262817 OCC262817 OLY262817 OVU262817 PFQ262817 PPM262817 PZI262817 QJE262817 QTA262817 RCW262817 RMS262817 RWO262817 SGK262817 SQG262817 TAC262817 TJY262817 TTU262817 UDQ262817 UNM262817 UXI262817 VHE262817 VRA262817 WAW262817 WKS262817 WUO262817 IC328271 RY328271 ABU328271 ALQ328271 AVM328271 BFI328271 BPE328271 BZA328271 CIW328271 CSS328271 DCO328271 DMK328271 DWG328271 EGC328271 EPY328271 EZU328271 FJQ328271 FTM328271 GDI328271 GNE328271 GXA328271 HGW328271 HQS328271 IAO328271 IKK328271 IUG328271 JEC328271 JNY328271 JXU328271 KHQ328271 KRM328271 LBI328271 LLE328271 LVA328271 MEW328271 MOS328271 MYO328271 NIK328271 NSG328271 OCC328271 OLY328271 OVU328271 PFQ328271 PPM328271 PZI328271 QJE328271 QTA328271 RCW328271 RMS328271 RWO328271 SGK328271 SQG328271 TAC328271 TJY328271 TTU328271 UDQ328271 UNM328271 UXI328271 VHE328271 VRA328271 WAW328271 WKS328271 WUO328271 IC328353 RY328353 ABU328353 ALQ328353 AVM328353 BFI328353 BPE328353 BZA328353 CIW328353 CSS328353 DCO328353 DMK328353 DWG328353 EGC328353 EPY328353 EZU328353 FJQ328353 FTM328353 GDI328353 GNE328353 GXA328353 HGW328353 HQS328353 IAO328353 IKK328353 IUG328353 JEC328353 JNY328353 JXU328353 KHQ328353 KRM328353 LBI328353 LLE328353 LVA328353 MEW328353 MOS328353 MYO328353 NIK328353 NSG328353 OCC328353 OLY328353 OVU328353 PFQ328353 PPM328353 PZI328353 QJE328353 QTA328353 RCW328353 RMS328353 RWO328353 SGK328353 SQG328353 TAC328353 TJY328353 TTU328353 UDQ328353 UNM328353 UXI328353 VHE328353 VRA328353 WAW328353 WKS328353 WUO328353 IC393807 RY393807 ABU393807 ALQ393807 AVM393807 BFI393807 BPE393807 BZA393807 CIW393807 CSS393807 DCO393807 DMK393807 DWG393807 EGC393807 EPY393807 EZU393807 FJQ393807 FTM393807 GDI393807 GNE393807 GXA393807 HGW393807 HQS393807 IAO393807 IKK393807 IUG393807 JEC393807 JNY393807 JXU393807 KHQ393807 KRM393807 LBI393807 LLE393807 LVA393807 MEW393807 MOS393807 MYO393807 NIK393807 NSG393807 OCC393807 OLY393807 OVU393807 PFQ393807 PPM393807 PZI393807 QJE393807 QTA393807 RCW393807 RMS393807 RWO393807 SGK393807 SQG393807 TAC393807 TJY393807 TTU393807 UDQ393807 UNM393807 UXI393807 VHE393807 VRA393807 WAW393807 WKS393807 WUO393807 IC393889 RY393889 ABU393889 ALQ393889 AVM393889 BFI393889 BPE393889 BZA393889 CIW393889 CSS393889 DCO393889 DMK393889 DWG393889 EGC393889 EPY393889 EZU393889 FJQ393889 FTM393889 GDI393889 GNE393889 GXA393889 HGW393889 HQS393889 IAO393889 IKK393889 IUG393889 JEC393889 JNY393889 JXU393889 KHQ393889 KRM393889 LBI393889 LLE393889 LVA393889 MEW393889 MOS393889 MYO393889 NIK393889 NSG393889 OCC393889 OLY393889 OVU393889 PFQ393889 PPM393889 PZI393889 QJE393889 QTA393889 RCW393889 RMS393889 RWO393889 SGK393889 SQG393889 TAC393889 TJY393889 TTU393889 UDQ393889 UNM393889 UXI393889 VHE393889 VRA393889 WAW393889 WKS393889 WUO393889 IC459343 RY459343 ABU459343 ALQ459343 AVM459343 BFI459343 BPE459343 BZA459343 CIW459343 CSS459343 DCO459343 DMK459343 DWG459343 EGC459343 EPY459343 EZU459343 FJQ459343 FTM459343 GDI459343 GNE459343 GXA459343 HGW459343 HQS459343 IAO459343 IKK459343 IUG459343 JEC459343 JNY459343 JXU459343 KHQ459343 KRM459343 LBI459343 LLE459343 LVA459343 MEW459343 MOS459343 MYO459343 NIK459343 NSG459343 OCC459343 OLY459343 OVU459343 PFQ459343 PPM459343 PZI459343 QJE459343 QTA459343 RCW459343 RMS459343 RWO459343 SGK459343 SQG459343 TAC459343 TJY459343 TTU459343 UDQ459343 UNM459343 UXI459343 VHE459343 VRA459343 WAW459343 WKS459343 WUO459343 IC459425 RY459425 ABU459425 ALQ459425 AVM459425 BFI459425 BPE459425 BZA459425 CIW459425 CSS459425 DCO459425 DMK459425 DWG459425 EGC459425 EPY459425 EZU459425 FJQ459425 FTM459425 GDI459425 GNE459425 GXA459425 HGW459425 HQS459425 IAO459425 IKK459425 IUG459425 JEC459425 JNY459425 JXU459425 KHQ459425 KRM459425 LBI459425 LLE459425 LVA459425 MEW459425 MOS459425 MYO459425 NIK459425 NSG459425 OCC459425 OLY459425 OVU459425 PFQ459425 PPM459425 PZI459425 QJE459425 QTA459425 RCW459425 RMS459425 RWO459425 SGK459425 SQG459425 TAC459425 TJY459425 TTU459425 UDQ459425 UNM459425 UXI459425 VHE459425 VRA459425 WAW459425 WKS459425 WUO459425 IC524879 RY524879 ABU524879 ALQ524879 AVM524879 BFI524879 BPE524879 BZA524879 CIW524879 CSS524879 DCO524879 DMK524879 DWG524879 EGC524879 EPY524879 EZU524879 FJQ524879 FTM524879 GDI524879 GNE524879 GXA524879 HGW524879 HQS524879 IAO524879 IKK524879 IUG524879 JEC524879 JNY524879 JXU524879 KHQ524879 KRM524879 LBI524879 LLE524879 LVA524879 MEW524879 MOS524879 MYO524879 NIK524879 NSG524879 OCC524879 OLY524879 OVU524879 PFQ524879 PPM524879 PZI524879 QJE524879 QTA524879 RCW524879 RMS524879 RWO524879 SGK524879 SQG524879 TAC524879 TJY524879 TTU524879 UDQ524879 UNM524879 UXI524879 VHE524879 VRA524879 WAW524879 WKS524879 WUO524879 IC524961 RY524961 ABU524961 ALQ524961 AVM524961 BFI524961 BPE524961 BZA524961 CIW524961 CSS524961 DCO524961 DMK524961 DWG524961 EGC524961 EPY524961 EZU524961 FJQ524961 FTM524961 GDI524961 GNE524961 GXA524961 HGW524961 HQS524961 IAO524961 IKK524961 IUG524961 JEC524961 JNY524961 JXU524961 KHQ524961 KRM524961 LBI524961 LLE524961 LVA524961 MEW524961 MOS524961 MYO524961 NIK524961 NSG524961 OCC524961 OLY524961 OVU524961 PFQ524961 PPM524961 PZI524961 QJE524961 QTA524961 RCW524961 RMS524961 RWO524961 SGK524961 SQG524961 TAC524961 TJY524961 TTU524961 UDQ524961 UNM524961 UXI524961 VHE524961 VRA524961 WAW524961 WKS524961 WUO524961 IC590415 RY590415 ABU590415 ALQ590415 AVM590415 BFI590415 BPE590415 BZA590415 CIW590415 CSS590415 DCO590415 DMK590415 DWG590415 EGC590415 EPY590415 EZU590415 FJQ590415 FTM590415 GDI590415 GNE590415 GXA590415 HGW590415 HQS590415 IAO590415 IKK590415 IUG590415 JEC590415 JNY590415 JXU590415 KHQ590415 KRM590415 LBI590415 LLE590415 LVA590415 MEW590415 MOS590415 MYO590415 NIK590415 NSG590415 OCC590415 OLY590415 OVU590415 PFQ590415 PPM590415 PZI590415 QJE590415 QTA590415 RCW590415 RMS590415 RWO590415 SGK590415 SQG590415 TAC590415 TJY590415 TTU590415 UDQ590415 UNM590415 UXI590415 VHE590415 VRA590415 WAW590415 WKS590415 WUO590415 IC590497 RY590497 ABU590497 ALQ590497 AVM590497 BFI590497 BPE590497 BZA590497 CIW590497 CSS590497 DCO590497 DMK590497 DWG590497 EGC590497 EPY590497 EZU590497 FJQ590497 FTM590497 GDI590497 GNE590497 GXA590497 HGW590497 HQS590497 IAO590497 IKK590497 IUG590497 JEC590497 JNY590497 JXU590497 KHQ590497 KRM590497 LBI590497 LLE590497 LVA590497 MEW590497 MOS590497 MYO590497 NIK590497 NSG590497 OCC590497 OLY590497 OVU590497 PFQ590497 PPM590497 PZI590497 QJE590497 QTA590497 RCW590497 RMS590497 RWO590497 SGK590497 SQG590497 TAC590497 TJY590497 TTU590497 UDQ590497 UNM590497 UXI590497 VHE590497 VRA590497 WAW590497 WKS590497 WUO590497 IC655951 RY655951 ABU655951 ALQ655951 AVM655951 BFI655951 BPE655951 BZA655951 CIW655951 CSS655951 DCO655951 DMK655951 DWG655951 EGC655951 EPY655951 EZU655951 FJQ655951 FTM655951 GDI655951 GNE655951 GXA655951 HGW655951 HQS655951 IAO655951 IKK655951 IUG655951 JEC655951 JNY655951 JXU655951 KHQ655951 KRM655951 LBI655951 LLE655951 LVA655951 MEW655951 MOS655951 MYO655951 NIK655951 NSG655951 OCC655951 OLY655951 OVU655951 PFQ655951 PPM655951 PZI655951 QJE655951 QTA655951 RCW655951 RMS655951 RWO655951 SGK655951 SQG655951 TAC655951 TJY655951 TTU655951 UDQ655951 UNM655951 UXI655951 VHE655951 VRA655951 WAW655951 WKS655951 WUO655951 IC656033 RY656033 ABU656033 ALQ656033 AVM656033 BFI656033 BPE656033 BZA656033 CIW656033 CSS656033 DCO656033 DMK656033 DWG656033 EGC656033 EPY656033 EZU656033 FJQ656033 FTM656033 GDI656033 GNE656033 GXA656033 HGW656033 HQS656033 IAO656033 IKK656033 IUG656033 JEC656033 JNY656033 JXU656033 KHQ656033 KRM656033 LBI656033 LLE656033 LVA656033 MEW656033 MOS656033 MYO656033 NIK656033 NSG656033 OCC656033 OLY656033 OVU656033 PFQ656033 PPM656033 PZI656033 QJE656033 QTA656033 RCW656033 RMS656033 RWO656033 SGK656033 SQG656033 TAC656033 TJY656033 TTU656033 UDQ656033 UNM656033 UXI656033 VHE656033 VRA656033 WAW656033 WKS656033 WUO656033 IC721487 RY721487 ABU721487 ALQ721487 AVM721487 BFI721487 BPE721487 BZA721487 CIW721487 CSS721487 DCO721487 DMK721487 DWG721487 EGC721487 EPY721487 EZU721487 FJQ721487 FTM721487 GDI721487 GNE721487 GXA721487 HGW721487 HQS721487 IAO721487 IKK721487 IUG721487 JEC721487 JNY721487 JXU721487 KHQ721487 KRM721487 LBI721487 LLE721487 LVA721487 MEW721487 MOS721487 MYO721487 NIK721487 NSG721487 OCC721487 OLY721487 OVU721487 PFQ721487 PPM721487 PZI721487 QJE721487 QTA721487 RCW721487 RMS721487 RWO721487 SGK721487 SQG721487 TAC721487 TJY721487 TTU721487 UDQ721487 UNM721487 UXI721487 VHE721487 VRA721487 WAW721487 WKS721487 WUO721487 IC721569 RY721569 ABU721569 ALQ721569 AVM721569 BFI721569 BPE721569 BZA721569 CIW721569 CSS721569 DCO721569 DMK721569 DWG721569 EGC721569 EPY721569 EZU721569 FJQ721569 FTM721569 GDI721569 GNE721569 GXA721569 HGW721569 HQS721569 IAO721569 IKK721569 IUG721569 JEC721569 JNY721569 JXU721569 KHQ721569 KRM721569 LBI721569 LLE721569 LVA721569 MEW721569 MOS721569 MYO721569 NIK721569 NSG721569 OCC721569 OLY721569 OVU721569 PFQ721569 PPM721569 PZI721569 QJE721569 QTA721569 RCW721569 RMS721569 RWO721569 SGK721569 SQG721569 TAC721569 TJY721569 TTU721569 UDQ721569 UNM721569 UXI721569 VHE721569 VRA721569 WAW721569 WKS721569 WUO721569 IC787023 RY787023 ABU787023 ALQ787023 AVM787023 BFI787023 BPE787023 BZA787023 CIW787023 CSS787023 DCO787023 DMK787023 DWG787023 EGC787023 EPY787023 EZU787023 FJQ787023 FTM787023 GDI787023 GNE787023 GXA787023 HGW787023 HQS787023 IAO787023 IKK787023 IUG787023 JEC787023 JNY787023 JXU787023 KHQ787023 KRM787023 LBI787023 LLE787023 LVA787023 MEW787023 MOS787023 MYO787023 NIK787023 NSG787023 OCC787023 OLY787023 OVU787023 PFQ787023 PPM787023 PZI787023 QJE787023 QTA787023 RCW787023 RMS787023 RWO787023 SGK787023 SQG787023 TAC787023 TJY787023 TTU787023 UDQ787023 UNM787023 UXI787023 VHE787023 VRA787023 WAW787023 WKS787023 WUO787023 IC787105 RY787105 ABU787105 ALQ787105 AVM787105 BFI787105 BPE787105 BZA787105 CIW787105 CSS787105 DCO787105 DMK787105 DWG787105 EGC787105 EPY787105 EZU787105 FJQ787105 FTM787105 GDI787105 GNE787105 GXA787105 HGW787105 HQS787105 IAO787105 IKK787105 IUG787105 JEC787105 JNY787105 JXU787105 KHQ787105 KRM787105 LBI787105 LLE787105 LVA787105 MEW787105 MOS787105 MYO787105 NIK787105 NSG787105 OCC787105 OLY787105 OVU787105 PFQ787105 PPM787105 PZI787105 QJE787105 QTA787105 RCW787105 RMS787105 RWO787105 SGK787105 SQG787105 TAC787105 TJY787105 TTU787105 UDQ787105 UNM787105 UXI787105 VHE787105 VRA787105 WAW787105 WKS787105 WUO787105 IC852559 RY852559 ABU852559 ALQ852559 AVM852559 BFI852559 BPE852559 BZA852559 CIW852559 CSS852559 DCO852559 DMK852559 DWG852559 EGC852559 EPY852559 EZU852559 FJQ852559 FTM852559 GDI852559 GNE852559 GXA852559 HGW852559 HQS852559 IAO852559 IKK852559 IUG852559 JEC852559 JNY852559 JXU852559 KHQ852559 KRM852559 LBI852559 LLE852559 LVA852559 MEW852559 MOS852559 MYO852559 NIK852559 NSG852559 OCC852559 OLY852559 OVU852559 PFQ852559 PPM852559 PZI852559 QJE852559 QTA852559 RCW852559 RMS852559 RWO852559 SGK852559 SQG852559 TAC852559 TJY852559 TTU852559 UDQ852559 UNM852559 UXI852559 VHE852559 VRA852559 WAW852559 WKS852559 WUO852559 IC852641 RY852641 ABU852641 ALQ852641 AVM852641 BFI852641 BPE852641 BZA852641 CIW852641 CSS852641 DCO852641 DMK852641 DWG852641 EGC852641 EPY852641 EZU852641 FJQ852641 FTM852641 GDI852641 GNE852641 GXA852641 HGW852641 HQS852641 IAO852641 IKK852641 IUG852641 JEC852641 JNY852641 JXU852641 KHQ852641 KRM852641 LBI852641 LLE852641 LVA852641 MEW852641 MOS852641 MYO852641 NIK852641 NSG852641 OCC852641 OLY852641 OVU852641 PFQ852641 PPM852641 PZI852641 QJE852641 QTA852641 RCW852641 RMS852641 RWO852641 SGK852641 SQG852641 TAC852641 TJY852641 TTU852641 UDQ852641 UNM852641 UXI852641 VHE852641 VRA852641 WAW852641 WKS852641 WUO852641 IC918095 RY918095 ABU918095 ALQ918095 AVM918095 BFI918095 BPE918095 BZA918095 CIW918095 CSS918095 DCO918095 DMK918095 DWG918095 EGC918095 EPY918095 EZU918095 FJQ918095 FTM918095 GDI918095 GNE918095 GXA918095 HGW918095 HQS918095 IAO918095 IKK918095 IUG918095 JEC918095 JNY918095 JXU918095 KHQ918095 KRM918095 LBI918095 LLE918095 LVA918095 MEW918095 MOS918095 MYO918095 NIK918095 NSG918095 OCC918095 OLY918095 OVU918095 PFQ918095 PPM918095 PZI918095 QJE918095 QTA918095 RCW918095 RMS918095 RWO918095 SGK918095 SQG918095 TAC918095 TJY918095 TTU918095 UDQ918095 UNM918095 UXI918095 VHE918095 VRA918095 WAW918095 WKS918095 WUO918095 IC918177 RY918177 ABU918177 ALQ918177 AVM918177 BFI918177 BPE918177 BZA918177 CIW918177 CSS918177 DCO918177 DMK918177 DWG918177 EGC918177 EPY918177 EZU918177 FJQ918177 FTM918177 GDI918177 GNE918177 GXA918177 HGW918177 HQS918177 IAO918177 IKK918177 IUG918177 JEC918177 JNY918177 JXU918177 KHQ918177 KRM918177 LBI918177 LLE918177 LVA918177 MEW918177 MOS918177 MYO918177 NIK918177 NSG918177 OCC918177 OLY918177 OVU918177 PFQ918177 PPM918177 PZI918177 QJE918177 QTA918177 RCW918177 RMS918177 RWO918177 SGK918177 SQG918177 TAC918177 TJY918177 TTU918177 UDQ918177 UNM918177 UXI918177 VHE918177 VRA918177 WAW918177 WKS918177 WUO918177 IC983631 RY983631 ABU983631 ALQ983631 AVM983631 BFI983631 BPE983631 BZA983631 CIW983631 CSS983631 DCO983631 DMK983631 DWG983631 EGC983631 EPY983631 EZU983631 FJQ983631 FTM983631 GDI983631 GNE983631 GXA983631 HGW983631 HQS983631 IAO983631 IKK983631 IUG983631 JEC983631 JNY983631 JXU983631 KHQ983631 KRM983631 LBI983631 LLE983631 LVA983631 MEW983631 MOS983631 MYO983631 NIK983631 NSG983631 OCC983631 OLY983631 OVU983631 PFQ983631 PPM983631 PZI983631 QJE983631 QTA983631 RCW983631 RMS983631 RWO983631 SGK983631 SQG983631 TAC983631 TJY983631 TTU983631 UDQ983631 UNM983631 UXI983631 VHE983631 VRA983631 WAW983631 WKS983631 WUO983631 IC983713 RY983713 ABU983713 ALQ983713 AVM983713 BFI983713 BPE983713 BZA983713 CIW983713 CSS983713 DCO983713 DMK983713 DWG983713 EGC983713 EPY983713 EZU983713 FJQ983713 FTM983713 GDI983713 GNE983713 GXA983713 HGW983713 HQS983713 IAO983713 IKK983713 IUG983713 JEC983713 JNY983713 JXU983713 KHQ983713 KRM983713 LBI983713 LLE983713 LVA983713 MEW983713 MOS983713 MYO983713 NIK983713 NSG983713 OCC983713 OLY983713 OVU983713 PFQ983713 PPM983713 PZI983713 QJE983713 QTA983713 RCW983713 RMS983713 RWO983713 SGK983713 SQG983713 TAC983713 TJY983713 TTU983713 UDQ983713 UNM983713 UXI983713 VHE983713 VRA983713 WAW983713 WKS983713 WUO983713 IC66201:IC66202 IC131737:IC131738 IC197273:IC197274 IC262809:IC262810 IC328345:IC328346 IC393881:IC393882 IC459417:IC459418 IC524953:IC524954 IC590489:IC590490 IC656025:IC656026 IC721561:IC721562 IC787097:IC787098 IC852633:IC852634 IC918169:IC918170 IC983705:IC983706 RY66201:RY66202 RY131737:RY131738 RY197273:RY197274 RY262809:RY262810 RY328345:RY328346 RY393881:RY393882 RY459417:RY459418 RY524953:RY524954 RY590489:RY590490 RY656025:RY656026 RY721561:RY721562 RY787097:RY787098 RY852633:RY852634 RY918169:RY918170 RY983705:RY983706 ABU66201:ABU66202 ABU131737:ABU131738 ABU197273:ABU197274 ABU262809:ABU262810 ABU328345:ABU328346 ABU393881:ABU393882 ABU459417:ABU459418 ABU524953:ABU524954 ABU590489:ABU590490 ABU656025:ABU656026 ABU721561:ABU721562 ABU787097:ABU787098 ABU852633:ABU852634 ABU918169:ABU918170 ABU983705:ABU983706 ALQ66201:ALQ66202 ALQ131737:ALQ131738 ALQ197273:ALQ197274 ALQ262809:ALQ262810 ALQ328345:ALQ328346 ALQ393881:ALQ393882 ALQ459417:ALQ459418 ALQ524953:ALQ524954 ALQ590489:ALQ590490 ALQ656025:ALQ656026 ALQ721561:ALQ721562 ALQ787097:ALQ787098 ALQ852633:ALQ852634 ALQ918169:ALQ918170 ALQ983705:ALQ983706 AVM66201:AVM66202 AVM131737:AVM131738 AVM197273:AVM197274 AVM262809:AVM262810 AVM328345:AVM328346 AVM393881:AVM393882 AVM459417:AVM459418 AVM524953:AVM524954 AVM590489:AVM590490 AVM656025:AVM656026 AVM721561:AVM721562 AVM787097:AVM787098 AVM852633:AVM852634 AVM918169:AVM918170 AVM983705:AVM983706 BFI66201:BFI66202 BFI131737:BFI131738 BFI197273:BFI197274 BFI262809:BFI262810 BFI328345:BFI328346 BFI393881:BFI393882 BFI459417:BFI459418 BFI524953:BFI524954 BFI590489:BFI590490 BFI656025:BFI656026 BFI721561:BFI721562 BFI787097:BFI787098 BFI852633:BFI852634 BFI918169:BFI918170 BFI983705:BFI983706 BPE66201:BPE66202 BPE131737:BPE131738 BPE197273:BPE197274 BPE262809:BPE262810 BPE328345:BPE328346 BPE393881:BPE393882 BPE459417:BPE459418 BPE524953:BPE524954 BPE590489:BPE590490 BPE656025:BPE656026 BPE721561:BPE721562 BPE787097:BPE787098 BPE852633:BPE852634 BPE918169:BPE918170 BPE983705:BPE983706 BZA66201:BZA66202 BZA131737:BZA131738 BZA197273:BZA197274 BZA262809:BZA262810 BZA328345:BZA328346 BZA393881:BZA393882 BZA459417:BZA459418 BZA524953:BZA524954 BZA590489:BZA590490 BZA656025:BZA656026 BZA721561:BZA721562 BZA787097:BZA787098 BZA852633:BZA852634 BZA918169:BZA918170 BZA983705:BZA983706 CIW66201:CIW66202 CIW131737:CIW131738 CIW197273:CIW197274 CIW262809:CIW262810 CIW328345:CIW328346 CIW393881:CIW393882 CIW459417:CIW459418 CIW524953:CIW524954 CIW590489:CIW590490 CIW656025:CIW656026 CIW721561:CIW721562 CIW787097:CIW787098 CIW852633:CIW852634 CIW918169:CIW918170 CIW983705:CIW983706 CSS66201:CSS66202 CSS131737:CSS131738 CSS197273:CSS197274 CSS262809:CSS262810 CSS328345:CSS328346 CSS393881:CSS393882 CSS459417:CSS459418 CSS524953:CSS524954 CSS590489:CSS590490 CSS656025:CSS656026 CSS721561:CSS721562 CSS787097:CSS787098 CSS852633:CSS852634 CSS918169:CSS918170 CSS983705:CSS983706 DCO66201:DCO66202 DCO131737:DCO131738 DCO197273:DCO197274 DCO262809:DCO262810 DCO328345:DCO328346 DCO393881:DCO393882 DCO459417:DCO459418 DCO524953:DCO524954 DCO590489:DCO590490 DCO656025:DCO656026 DCO721561:DCO721562 DCO787097:DCO787098 DCO852633:DCO852634 DCO918169:DCO918170 DCO983705:DCO983706 DMK66201:DMK66202 DMK131737:DMK131738 DMK197273:DMK197274 DMK262809:DMK262810 DMK328345:DMK328346 DMK393881:DMK393882 DMK459417:DMK459418 DMK524953:DMK524954 DMK590489:DMK590490 DMK656025:DMK656026 DMK721561:DMK721562 DMK787097:DMK787098 DMK852633:DMK852634 DMK918169:DMK918170 DMK983705:DMK983706 DWG66201:DWG66202 DWG131737:DWG131738 DWG197273:DWG197274 DWG262809:DWG262810 DWG328345:DWG328346 DWG393881:DWG393882 DWG459417:DWG459418 DWG524953:DWG524954 DWG590489:DWG590490 DWG656025:DWG656026 DWG721561:DWG721562 DWG787097:DWG787098 DWG852633:DWG852634 DWG918169:DWG918170 DWG983705:DWG983706 EGC66201:EGC66202 EGC131737:EGC131738 EGC197273:EGC197274 EGC262809:EGC262810 EGC328345:EGC328346 EGC393881:EGC393882 EGC459417:EGC459418 EGC524953:EGC524954 EGC590489:EGC590490 EGC656025:EGC656026 EGC721561:EGC721562 EGC787097:EGC787098 EGC852633:EGC852634 EGC918169:EGC918170 EGC983705:EGC983706 EPY66201:EPY66202 EPY131737:EPY131738 EPY197273:EPY197274 EPY262809:EPY262810 EPY328345:EPY328346 EPY393881:EPY393882 EPY459417:EPY459418 EPY524953:EPY524954 EPY590489:EPY590490 EPY656025:EPY656026 EPY721561:EPY721562 EPY787097:EPY787098 EPY852633:EPY852634 EPY918169:EPY918170 EPY983705:EPY983706 EZU66201:EZU66202 EZU131737:EZU131738 EZU197273:EZU197274 EZU262809:EZU262810 EZU328345:EZU328346 EZU393881:EZU393882 EZU459417:EZU459418 EZU524953:EZU524954 EZU590489:EZU590490 EZU656025:EZU656026 EZU721561:EZU721562 EZU787097:EZU787098 EZU852633:EZU852634 EZU918169:EZU918170 EZU983705:EZU983706 FJQ66201:FJQ66202 FJQ131737:FJQ131738 FJQ197273:FJQ197274 FJQ262809:FJQ262810 FJQ328345:FJQ328346 FJQ393881:FJQ393882 FJQ459417:FJQ459418 FJQ524953:FJQ524954 FJQ590489:FJQ590490 FJQ656025:FJQ656026 FJQ721561:FJQ721562 FJQ787097:FJQ787098 FJQ852633:FJQ852634 FJQ918169:FJQ918170 FJQ983705:FJQ983706 FTM66201:FTM66202 FTM131737:FTM131738 FTM197273:FTM197274 FTM262809:FTM262810 FTM328345:FTM328346 FTM393881:FTM393882 FTM459417:FTM459418 FTM524953:FTM524954 FTM590489:FTM590490 FTM656025:FTM656026 FTM721561:FTM721562 FTM787097:FTM787098 FTM852633:FTM852634 FTM918169:FTM918170 FTM983705:FTM983706 GDI66201:GDI66202 GDI131737:GDI131738 GDI197273:GDI197274 GDI262809:GDI262810 GDI328345:GDI328346 GDI393881:GDI393882 GDI459417:GDI459418 GDI524953:GDI524954 GDI590489:GDI590490 GDI656025:GDI656026 GDI721561:GDI721562 GDI787097:GDI787098 GDI852633:GDI852634 GDI918169:GDI918170 GDI983705:GDI983706 GNE66201:GNE66202 GNE131737:GNE131738 GNE197273:GNE197274 GNE262809:GNE262810 GNE328345:GNE328346 GNE393881:GNE393882 GNE459417:GNE459418 GNE524953:GNE524954 GNE590489:GNE590490 GNE656025:GNE656026 GNE721561:GNE721562 GNE787097:GNE787098 GNE852633:GNE852634 GNE918169:GNE918170 GNE983705:GNE983706 GXA66201:GXA66202 GXA131737:GXA131738 GXA197273:GXA197274 GXA262809:GXA262810 GXA328345:GXA328346 GXA393881:GXA393882 GXA459417:GXA459418 GXA524953:GXA524954 GXA590489:GXA590490 GXA656025:GXA656026 GXA721561:GXA721562 GXA787097:GXA787098 GXA852633:GXA852634 GXA918169:GXA918170 GXA983705:GXA983706 HGW66201:HGW66202 HGW131737:HGW131738 HGW197273:HGW197274 HGW262809:HGW262810 HGW328345:HGW328346 HGW393881:HGW393882 HGW459417:HGW459418 HGW524953:HGW524954 HGW590489:HGW590490 HGW656025:HGW656026 HGW721561:HGW721562 HGW787097:HGW787098 HGW852633:HGW852634 HGW918169:HGW918170 HGW983705:HGW983706 HQS66201:HQS66202 HQS131737:HQS131738 HQS197273:HQS197274 HQS262809:HQS262810 HQS328345:HQS328346 HQS393881:HQS393882 HQS459417:HQS459418 HQS524953:HQS524954 HQS590489:HQS590490 HQS656025:HQS656026 HQS721561:HQS721562 HQS787097:HQS787098 HQS852633:HQS852634 HQS918169:HQS918170 HQS983705:HQS983706 IAO66201:IAO66202 IAO131737:IAO131738 IAO197273:IAO197274 IAO262809:IAO262810 IAO328345:IAO328346 IAO393881:IAO393882 IAO459417:IAO459418 IAO524953:IAO524954 IAO590489:IAO590490 IAO656025:IAO656026 IAO721561:IAO721562 IAO787097:IAO787098 IAO852633:IAO852634 IAO918169:IAO918170 IAO983705:IAO983706 IKK66201:IKK66202 IKK131737:IKK131738 IKK197273:IKK197274 IKK262809:IKK262810 IKK328345:IKK328346 IKK393881:IKK393882 IKK459417:IKK459418 IKK524953:IKK524954 IKK590489:IKK590490 IKK656025:IKK656026 IKK721561:IKK721562 IKK787097:IKK787098 IKK852633:IKK852634 IKK918169:IKK918170 IKK983705:IKK983706 IUG66201:IUG66202 IUG131737:IUG131738 IUG197273:IUG197274 IUG262809:IUG262810 IUG328345:IUG328346 IUG393881:IUG393882 IUG459417:IUG459418 IUG524953:IUG524954 IUG590489:IUG590490 IUG656025:IUG656026 IUG721561:IUG721562 IUG787097:IUG787098 IUG852633:IUG852634 IUG918169:IUG918170 IUG983705:IUG983706 JEC66201:JEC66202 JEC131737:JEC131738 JEC197273:JEC197274 JEC262809:JEC262810 JEC328345:JEC328346 JEC393881:JEC393882 JEC459417:JEC459418 JEC524953:JEC524954 JEC590489:JEC590490 JEC656025:JEC656026 JEC721561:JEC721562 JEC787097:JEC787098 JEC852633:JEC852634 JEC918169:JEC918170 JEC983705:JEC983706 JNY66201:JNY66202 JNY131737:JNY131738 JNY197273:JNY197274 JNY262809:JNY262810 JNY328345:JNY328346 JNY393881:JNY393882 JNY459417:JNY459418 JNY524953:JNY524954 JNY590489:JNY590490 JNY656025:JNY656026 JNY721561:JNY721562 JNY787097:JNY787098 JNY852633:JNY852634 JNY918169:JNY918170 JNY983705:JNY983706 JXU66201:JXU66202 JXU131737:JXU131738 JXU197273:JXU197274 JXU262809:JXU262810 JXU328345:JXU328346 JXU393881:JXU393882 JXU459417:JXU459418 JXU524953:JXU524954 JXU590489:JXU590490 JXU656025:JXU656026 JXU721561:JXU721562 JXU787097:JXU787098 JXU852633:JXU852634 JXU918169:JXU918170 JXU983705:JXU983706 KHQ66201:KHQ66202 KHQ131737:KHQ131738 KHQ197273:KHQ197274 KHQ262809:KHQ262810 KHQ328345:KHQ328346 KHQ393881:KHQ393882 KHQ459417:KHQ459418 KHQ524953:KHQ524954 KHQ590489:KHQ590490 KHQ656025:KHQ656026 KHQ721561:KHQ721562 KHQ787097:KHQ787098 KHQ852633:KHQ852634 KHQ918169:KHQ918170 KHQ983705:KHQ983706 KRM66201:KRM66202 KRM131737:KRM131738 KRM197273:KRM197274 KRM262809:KRM262810 KRM328345:KRM328346 KRM393881:KRM393882 KRM459417:KRM459418 KRM524953:KRM524954 KRM590489:KRM590490 KRM656025:KRM656026 KRM721561:KRM721562 KRM787097:KRM787098 KRM852633:KRM852634 KRM918169:KRM918170 KRM983705:KRM983706 LBI66201:LBI66202 LBI131737:LBI131738 LBI197273:LBI197274 LBI262809:LBI262810 LBI328345:LBI328346 LBI393881:LBI393882 LBI459417:LBI459418 LBI524953:LBI524954 LBI590489:LBI590490 LBI656025:LBI656026 LBI721561:LBI721562 LBI787097:LBI787098 LBI852633:LBI852634 LBI918169:LBI918170 LBI983705:LBI983706 LLE66201:LLE66202 LLE131737:LLE131738 LLE197273:LLE197274 LLE262809:LLE262810 LLE328345:LLE328346 LLE393881:LLE393882 LLE459417:LLE459418 LLE524953:LLE524954 LLE590489:LLE590490 LLE656025:LLE656026 LLE721561:LLE721562 LLE787097:LLE787098 LLE852633:LLE852634 LLE918169:LLE918170 LLE983705:LLE983706 LVA66201:LVA66202 LVA131737:LVA131738 LVA197273:LVA197274 LVA262809:LVA262810 LVA328345:LVA328346 LVA393881:LVA393882 LVA459417:LVA459418 LVA524953:LVA524954 LVA590489:LVA590490 LVA656025:LVA656026 LVA721561:LVA721562 LVA787097:LVA787098 LVA852633:LVA852634 LVA918169:LVA918170 LVA983705:LVA983706 MEW66201:MEW66202 MEW131737:MEW131738 MEW197273:MEW197274 MEW262809:MEW262810 MEW328345:MEW328346 MEW393881:MEW393882 MEW459417:MEW459418 MEW524953:MEW524954 MEW590489:MEW590490 MEW656025:MEW656026 MEW721561:MEW721562 MEW787097:MEW787098 MEW852633:MEW852634 MEW918169:MEW918170 MEW983705:MEW983706 MOS66201:MOS66202 MOS131737:MOS131738 MOS197273:MOS197274 MOS262809:MOS262810 MOS328345:MOS328346 MOS393881:MOS393882 MOS459417:MOS459418 MOS524953:MOS524954 MOS590489:MOS590490 MOS656025:MOS656026 MOS721561:MOS721562 MOS787097:MOS787098 MOS852633:MOS852634 MOS918169:MOS918170 MOS983705:MOS983706 MYO66201:MYO66202 MYO131737:MYO131738 MYO197273:MYO197274 MYO262809:MYO262810 MYO328345:MYO328346 MYO393881:MYO393882 MYO459417:MYO459418 MYO524953:MYO524954 MYO590489:MYO590490 MYO656025:MYO656026 MYO721561:MYO721562 MYO787097:MYO787098 MYO852633:MYO852634 MYO918169:MYO918170 MYO983705:MYO983706 NIK66201:NIK66202 NIK131737:NIK131738 NIK197273:NIK197274 NIK262809:NIK262810 NIK328345:NIK328346 NIK393881:NIK393882 NIK459417:NIK459418 NIK524953:NIK524954 NIK590489:NIK590490 NIK656025:NIK656026 NIK721561:NIK721562 NIK787097:NIK787098 NIK852633:NIK852634 NIK918169:NIK918170 NIK983705:NIK983706 NSG66201:NSG66202 NSG131737:NSG131738 NSG197273:NSG197274 NSG262809:NSG262810 NSG328345:NSG328346 NSG393881:NSG393882 NSG459417:NSG459418 NSG524953:NSG524954 NSG590489:NSG590490 NSG656025:NSG656026 NSG721561:NSG721562 NSG787097:NSG787098 NSG852633:NSG852634 NSG918169:NSG918170 NSG983705:NSG983706 OCC66201:OCC66202 OCC131737:OCC131738 OCC197273:OCC197274 OCC262809:OCC262810 OCC328345:OCC328346 OCC393881:OCC393882 OCC459417:OCC459418 OCC524953:OCC524954 OCC590489:OCC590490 OCC656025:OCC656026 OCC721561:OCC721562 OCC787097:OCC787098 OCC852633:OCC852634 OCC918169:OCC918170 OCC983705:OCC983706 OLY66201:OLY66202 OLY131737:OLY131738 OLY197273:OLY197274 OLY262809:OLY262810 OLY328345:OLY328346 OLY393881:OLY393882 OLY459417:OLY459418 OLY524953:OLY524954 OLY590489:OLY590490 OLY656025:OLY656026 OLY721561:OLY721562 OLY787097:OLY787098 OLY852633:OLY852634 OLY918169:OLY918170 OLY983705:OLY983706 OVU66201:OVU66202 OVU131737:OVU131738 OVU197273:OVU197274 OVU262809:OVU262810 OVU328345:OVU328346 OVU393881:OVU393882 OVU459417:OVU459418 OVU524953:OVU524954 OVU590489:OVU590490 OVU656025:OVU656026 OVU721561:OVU721562 OVU787097:OVU787098 OVU852633:OVU852634 OVU918169:OVU918170 OVU983705:OVU983706 PFQ66201:PFQ66202 PFQ131737:PFQ131738 PFQ197273:PFQ197274 PFQ262809:PFQ262810 PFQ328345:PFQ328346 PFQ393881:PFQ393882 PFQ459417:PFQ459418 PFQ524953:PFQ524954 PFQ590489:PFQ590490 PFQ656025:PFQ656026 PFQ721561:PFQ721562 PFQ787097:PFQ787098 PFQ852633:PFQ852634 PFQ918169:PFQ918170 PFQ983705:PFQ983706 PPM66201:PPM66202 PPM131737:PPM131738 PPM197273:PPM197274 PPM262809:PPM262810 PPM328345:PPM328346 PPM393881:PPM393882 PPM459417:PPM459418 PPM524953:PPM524954 PPM590489:PPM590490 PPM656025:PPM656026 PPM721561:PPM721562 PPM787097:PPM787098 PPM852633:PPM852634 PPM918169:PPM918170 PPM983705:PPM983706 PZI66201:PZI66202 PZI131737:PZI131738 PZI197273:PZI197274 PZI262809:PZI262810 PZI328345:PZI328346 PZI393881:PZI393882 PZI459417:PZI459418 PZI524953:PZI524954 PZI590489:PZI590490 PZI656025:PZI656026 PZI721561:PZI721562 PZI787097:PZI787098 PZI852633:PZI852634 PZI918169:PZI918170 PZI983705:PZI983706 QJE66201:QJE66202 QJE131737:QJE131738 QJE197273:QJE197274 QJE262809:QJE262810 QJE328345:QJE328346 QJE393881:QJE393882 QJE459417:QJE459418 QJE524953:QJE524954 QJE590489:QJE590490 QJE656025:QJE656026 QJE721561:QJE721562 QJE787097:QJE787098 QJE852633:QJE852634 QJE918169:QJE918170 QJE983705:QJE983706 QTA66201:QTA66202 QTA131737:QTA131738 QTA197273:QTA197274 QTA262809:QTA262810 QTA328345:QTA328346 QTA393881:QTA393882 QTA459417:QTA459418 QTA524953:QTA524954 QTA590489:QTA590490 QTA656025:QTA656026 QTA721561:QTA721562 QTA787097:QTA787098 QTA852633:QTA852634 QTA918169:QTA918170 QTA983705:QTA983706 RCW66201:RCW66202 RCW131737:RCW131738 RCW197273:RCW197274 RCW262809:RCW262810 RCW328345:RCW328346 RCW393881:RCW393882 RCW459417:RCW459418 RCW524953:RCW524954 RCW590489:RCW590490 RCW656025:RCW656026 RCW721561:RCW721562 RCW787097:RCW787098 RCW852633:RCW852634 RCW918169:RCW918170 RCW983705:RCW983706 RMS66201:RMS66202 RMS131737:RMS131738 RMS197273:RMS197274 RMS262809:RMS262810 RMS328345:RMS328346 RMS393881:RMS393882 RMS459417:RMS459418 RMS524953:RMS524954 RMS590489:RMS590490 RMS656025:RMS656026 RMS721561:RMS721562 RMS787097:RMS787098 RMS852633:RMS852634 RMS918169:RMS918170 RMS983705:RMS983706 RWO66201:RWO66202 RWO131737:RWO131738 RWO197273:RWO197274 RWO262809:RWO262810 RWO328345:RWO328346 RWO393881:RWO393882 RWO459417:RWO459418 RWO524953:RWO524954 RWO590489:RWO590490 RWO656025:RWO656026 RWO721561:RWO721562 RWO787097:RWO787098 RWO852633:RWO852634 RWO918169:RWO918170 RWO983705:RWO983706 SGK66201:SGK66202 SGK131737:SGK131738 SGK197273:SGK197274 SGK262809:SGK262810 SGK328345:SGK328346 SGK393881:SGK393882 SGK459417:SGK459418 SGK524953:SGK524954 SGK590489:SGK590490 SGK656025:SGK656026 SGK721561:SGK721562 SGK787097:SGK787098 SGK852633:SGK852634 SGK918169:SGK918170 SGK983705:SGK983706 SQG66201:SQG66202 SQG131737:SQG131738 SQG197273:SQG197274 SQG262809:SQG262810 SQG328345:SQG328346 SQG393881:SQG393882 SQG459417:SQG459418 SQG524953:SQG524954 SQG590489:SQG590490 SQG656025:SQG656026 SQG721561:SQG721562 SQG787097:SQG787098 SQG852633:SQG852634 SQG918169:SQG918170 SQG983705:SQG983706 TAC66201:TAC66202 TAC131737:TAC131738 TAC197273:TAC197274 TAC262809:TAC262810 TAC328345:TAC328346 TAC393881:TAC393882 TAC459417:TAC459418 TAC524953:TAC524954 TAC590489:TAC590490 TAC656025:TAC656026 TAC721561:TAC721562 TAC787097:TAC787098 TAC852633:TAC852634 TAC918169:TAC918170 TAC983705:TAC983706 TJY66201:TJY66202 TJY131737:TJY131738 TJY197273:TJY197274 TJY262809:TJY262810 TJY328345:TJY328346 TJY393881:TJY393882 TJY459417:TJY459418 TJY524953:TJY524954 TJY590489:TJY590490 TJY656025:TJY656026 TJY721561:TJY721562 TJY787097:TJY787098 TJY852633:TJY852634 TJY918169:TJY918170 TJY983705:TJY983706 TTU66201:TTU66202 TTU131737:TTU131738 TTU197273:TTU197274 TTU262809:TTU262810 TTU328345:TTU328346 TTU393881:TTU393882 TTU459417:TTU459418 TTU524953:TTU524954 TTU590489:TTU590490 TTU656025:TTU656026 TTU721561:TTU721562 TTU787097:TTU787098 TTU852633:TTU852634 TTU918169:TTU918170 TTU983705:TTU983706 UDQ66201:UDQ66202 UDQ131737:UDQ131738 UDQ197273:UDQ197274 UDQ262809:UDQ262810 UDQ328345:UDQ328346 UDQ393881:UDQ393882 UDQ459417:UDQ459418 UDQ524953:UDQ524954 UDQ590489:UDQ590490 UDQ656025:UDQ656026 UDQ721561:UDQ721562 UDQ787097:UDQ787098 UDQ852633:UDQ852634 UDQ918169:UDQ918170 UDQ983705:UDQ983706 UNM66201:UNM66202 UNM131737:UNM131738 UNM197273:UNM197274 UNM262809:UNM262810 UNM328345:UNM328346 UNM393881:UNM393882 UNM459417:UNM459418 UNM524953:UNM524954 UNM590489:UNM590490 UNM656025:UNM656026 UNM721561:UNM721562 UNM787097:UNM787098 UNM852633:UNM852634 UNM918169:UNM918170 UNM983705:UNM983706 UXI66201:UXI66202 UXI131737:UXI131738 UXI197273:UXI197274 UXI262809:UXI262810 UXI328345:UXI328346 UXI393881:UXI393882 UXI459417:UXI459418 UXI524953:UXI524954 UXI590489:UXI590490 UXI656025:UXI656026 UXI721561:UXI721562 UXI787097:UXI787098 UXI852633:UXI852634 UXI918169:UXI918170 UXI983705:UXI983706 VHE66201:VHE66202 VHE131737:VHE131738 VHE197273:VHE197274 VHE262809:VHE262810 VHE328345:VHE328346 VHE393881:VHE393882 VHE459417:VHE459418 VHE524953:VHE524954 VHE590489:VHE590490 VHE656025:VHE656026 VHE721561:VHE721562 VHE787097:VHE787098 VHE852633:VHE852634 VHE918169:VHE918170 VHE983705:VHE983706 VRA66201:VRA66202 VRA131737:VRA131738 VRA197273:VRA197274 VRA262809:VRA262810 VRA328345:VRA328346 VRA393881:VRA393882 VRA459417:VRA459418 VRA524953:VRA524954 VRA590489:VRA590490 VRA656025:VRA656026 VRA721561:VRA721562 VRA787097:VRA787098 VRA852633:VRA852634 VRA918169:VRA918170 VRA983705:VRA983706 WAW66201:WAW66202 WAW131737:WAW131738 WAW197273:WAW197274 WAW262809:WAW262810 WAW328345:WAW328346 WAW393881:WAW393882 WAW459417:WAW459418 WAW524953:WAW524954 WAW590489:WAW590490 WAW656025:WAW656026 WAW721561:WAW721562 WAW787097:WAW787098 WAW852633:WAW852634 WAW918169:WAW918170 WAW983705:WAW983706 WKS66201:WKS66202 WKS131737:WKS131738 WKS197273:WKS197274 WKS262809:WKS262810 WKS328345:WKS328346 WKS393881:WKS393882 WKS459417:WKS459418 WKS524953:WKS524954 WKS590489:WKS590490 WKS656025:WKS656026 WKS721561:WKS721562 WKS787097:WKS787098 WKS852633:WKS852634 WKS918169:WKS918170 WKS983705:WKS983706 WUO66201:WUO66202 WUO131737:WUO131738 WUO197273:WUO197274 WUO262809:WUO262810 WUO328345:WUO328346 WUO393881:WUO393882 WUO459417:WUO459418 WUO524953:WUO524954 WUO590489:WUO590490 WUO656025:WUO656026 WUO721561:WUO721562 WUO787097:WUO787098 WUO852633:WUO852634 WUO918169:WUO918170 WUO983705:WUO983706">
      <formula1>"国家级,省级,市级,县级"</formula1>
    </dataValidation>
    <dataValidation type="list" allowBlank="1" showInputMessage="1" showErrorMessage="1" sqref="HX705 RT705 ABP705 ALL705 AVH705 BFD705 BOZ705 BYV705 CIR705 CSN705 DCJ705 DMF705 DWB705 EFX705 EPT705 EZP705 FJL705 FTH705 GDD705 GMZ705 GWV705 HGR705 HQN705 IAJ705 IKF705 IUB705 JDX705 JNT705 JXP705 KHL705 KRH705 LBD705 LKZ705 LUV705 MER705 MON705 MYJ705 NIF705 NSB705 OBX705 OLT705 OVP705 PFL705 PPH705 PZD705 QIZ705 QSV705 RCR705 RMN705 RWJ705 SGF705 SQB705 SZX705 TJT705 TTP705 UDL705 UNH705 UXD705 VGZ705 VQV705 WAR705 WKN705 WUJ705 ID66127 RZ66127 ABV66127 ALR66127 AVN66127 BFJ66127 BPF66127 BZB66127 CIX66127 CST66127 DCP66127 DML66127 DWH66127 EGD66127 EPZ66127 EZV66127 FJR66127 FTN66127 GDJ66127 GNF66127 GXB66127 HGX66127 HQT66127 IAP66127 IKL66127 IUH66127 JED66127 JNZ66127 JXV66127 KHR66127 KRN66127 LBJ66127 LLF66127 LVB66127 MEX66127 MOT66127 MYP66127 NIL66127 NSH66127 OCD66127 OLZ66127 OVV66127 PFR66127 PPN66127 PZJ66127 QJF66127 QTB66127 RCX66127 RMT66127 RWP66127 SGL66127 SQH66127 TAD66127 TJZ66127 TTV66127 UDR66127 UNN66127 UXJ66127 VHF66127 VRB66127 WAX66127 WKT66127 WUP66127 ID66216 RZ66216 ABV66216 ALR66216 AVN66216 BFJ66216 BPF66216 BZB66216 CIX66216 CST66216 DCP66216 DML66216 DWH66216 EGD66216 EPZ66216 EZV66216 FJR66216 FTN66216 GDJ66216 GNF66216 GXB66216 HGX66216 HQT66216 IAP66216 IKL66216 IUH66216 JED66216 JNZ66216 JXV66216 KHR66216 KRN66216 LBJ66216 LLF66216 LVB66216 MEX66216 MOT66216 MYP66216 NIL66216 NSH66216 OCD66216 OLZ66216 OVV66216 PFR66216 PPN66216 PZJ66216 QJF66216 QTB66216 RCX66216 RMT66216 RWP66216 SGL66216 SQH66216 TAD66216 TJZ66216 TTV66216 UDR66216 UNN66216 UXJ66216 VHF66216 VRB66216 WAX66216 WKT66216 WUP66216 ID131663 RZ131663 ABV131663 ALR131663 AVN131663 BFJ131663 BPF131663 BZB131663 CIX131663 CST131663 DCP131663 DML131663 DWH131663 EGD131663 EPZ131663 EZV131663 FJR131663 FTN131663 GDJ131663 GNF131663 GXB131663 HGX131663 HQT131663 IAP131663 IKL131663 IUH131663 JED131663 JNZ131663 JXV131663 KHR131663 KRN131663 LBJ131663 LLF131663 LVB131663 MEX131663 MOT131663 MYP131663 NIL131663 NSH131663 OCD131663 OLZ131663 OVV131663 PFR131663 PPN131663 PZJ131663 QJF131663 QTB131663 RCX131663 RMT131663 RWP131663 SGL131663 SQH131663 TAD131663 TJZ131663 TTV131663 UDR131663 UNN131663 UXJ131663 VHF131663 VRB131663 WAX131663 WKT131663 WUP131663 ID131752 RZ131752 ABV131752 ALR131752 AVN131752 BFJ131752 BPF131752 BZB131752 CIX131752 CST131752 DCP131752 DML131752 DWH131752 EGD131752 EPZ131752 EZV131752 FJR131752 FTN131752 GDJ131752 GNF131752 GXB131752 HGX131752 HQT131752 IAP131752 IKL131752 IUH131752 JED131752 JNZ131752 JXV131752 KHR131752 KRN131752 LBJ131752 LLF131752 LVB131752 MEX131752 MOT131752 MYP131752 NIL131752 NSH131752 OCD131752 OLZ131752 OVV131752 PFR131752 PPN131752 PZJ131752 QJF131752 QTB131752 RCX131752 RMT131752 RWP131752 SGL131752 SQH131752 TAD131752 TJZ131752 TTV131752 UDR131752 UNN131752 UXJ131752 VHF131752 VRB131752 WAX131752 WKT131752 WUP131752 ID197199 RZ197199 ABV197199 ALR197199 AVN197199 BFJ197199 BPF197199 BZB197199 CIX197199 CST197199 DCP197199 DML197199 DWH197199 EGD197199 EPZ197199 EZV197199 FJR197199 FTN197199 GDJ197199 GNF197199 GXB197199 HGX197199 HQT197199 IAP197199 IKL197199 IUH197199 JED197199 JNZ197199 JXV197199 KHR197199 KRN197199 LBJ197199 LLF197199 LVB197199 MEX197199 MOT197199 MYP197199 NIL197199 NSH197199 OCD197199 OLZ197199 OVV197199 PFR197199 PPN197199 PZJ197199 QJF197199 QTB197199 RCX197199 RMT197199 RWP197199 SGL197199 SQH197199 TAD197199 TJZ197199 TTV197199 UDR197199 UNN197199 UXJ197199 VHF197199 VRB197199 WAX197199 WKT197199 WUP197199 ID197288 RZ197288 ABV197288 ALR197288 AVN197288 BFJ197288 BPF197288 BZB197288 CIX197288 CST197288 DCP197288 DML197288 DWH197288 EGD197288 EPZ197288 EZV197288 FJR197288 FTN197288 GDJ197288 GNF197288 GXB197288 HGX197288 HQT197288 IAP197288 IKL197288 IUH197288 JED197288 JNZ197288 JXV197288 KHR197288 KRN197288 LBJ197288 LLF197288 LVB197288 MEX197288 MOT197288 MYP197288 NIL197288 NSH197288 OCD197288 OLZ197288 OVV197288 PFR197288 PPN197288 PZJ197288 QJF197288 QTB197288 RCX197288 RMT197288 RWP197288 SGL197288 SQH197288 TAD197288 TJZ197288 TTV197288 UDR197288 UNN197288 UXJ197288 VHF197288 VRB197288 WAX197288 WKT197288 WUP197288 ID262735 RZ262735 ABV262735 ALR262735 AVN262735 BFJ262735 BPF262735 BZB262735 CIX262735 CST262735 DCP262735 DML262735 DWH262735 EGD262735 EPZ262735 EZV262735 FJR262735 FTN262735 GDJ262735 GNF262735 GXB262735 HGX262735 HQT262735 IAP262735 IKL262735 IUH262735 JED262735 JNZ262735 JXV262735 KHR262735 KRN262735 LBJ262735 LLF262735 LVB262735 MEX262735 MOT262735 MYP262735 NIL262735 NSH262735 OCD262735 OLZ262735 OVV262735 PFR262735 PPN262735 PZJ262735 QJF262735 QTB262735 RCX262735 RMT262735 RWP262735 SGL262735 SQH262735 TAD262735 TJZ262735 TTV262735 UDR262735 UNN262735 UXJ262735 VHF262735 VRB262735 WAX262735 WKT262735 WUP262735 ID262824 RZ262824 ABV262824 ALR262824 AVN262824 BFJ262824 BPF262824 BZB262824 CIX262824 CST262824 DCP262824 DML262824 DWH262824 EGD262824 EPZ262824 EZV262824 FJR262824 FTN262824 GDJ262824 GNF262824 GXB262824 HGX262824 HQT262824 IAP262824 IKL262824 IUH262824 JED262824 JNZ262824 JXV262824 KHR262824 KRN262824 LBJ262824 LLF262824 LVB262824 MEX262824 MOT262824 MYP262824 NIL262824 NSH262824 OCD262824 OLZ262824 OVV262824 PFR262824 PPN262824 PZJ262824 QJF262824 QTB262824 RCX262824 RMT262824 RWP262824 SGL262824 SQH262824 TAD262824 TJZ262824 TTV262824 UDR262824 UNN262824 UXJ262824 VHF262824 VRB262824 WAX262824 WKT262824 WUP262824 ID328271 RZ328271 ABV328271 ALR328271 AVN328271 BFJ328271 BPF328271 BZB328271 CIX328271 CST328271 DCP328271 DML328271 DWH328271 EGD328271 EPZ328271 EZV328271 FJR328271 FTN328271 GDJ328271 GNF328271 GXB328271 HGX328271 HQT328271 IAP328271 IKL328271 IUH328271 JED328271 JNZ328271 JXV328271 KHR328271 KRN328271 LBJ328271 LLF328271 LVB328271 MEX328271 MOT328271 MYP328271 NIL328271 NSH328271 OCD328271 OLZ328271 OVV328271 PFR328271 PPN328271 PZJ328271 QJF328271 QTB328271 RCX328271 RMT328271 RWP328271 SGL328271 SQH328271 TAD328271 TJZ328271 TTV328271 UDR328271 UNN328271 UXJ328271 VHF328271 VRB328271 WAX328271 WKT328271 WUP328271 ID328360 RZ328360 ABV328360 ALR328360 AVN328360 BFJ328360 BPF328360 BZB328360 CIX328360 CST328360 DCP328360 DML328360 DWH328360 EGD328360 EPZ328360 EZV328360 FJR328360 FTN328360 GDJ328360 GNF328360 GXB328360 HGX328360 HQT328360 IAP328360 IKL328360 IUH328360 JED328360 JNZ328360 JXV328360 KHR328360 KRN328360 LBJ328360 LLF328360 LVB328360 MEX328360 MOT328360 MYP328360 NIL328360 NSH328360 OCD328360 OLZ328360 OVV328360 PFR328360 PPN328360 PZJ328360 QJF328360 QTB328360 RCX328360 RMT328360 RWP328360 SGL328360 SQH328360 TAD328360 TJZ328360 TTV328360 UDR328360 UNN328360 UXJ328360 VHF328360 VRB328360 WAX328360 WKT328360 WUP328360 ID393807 RZ393807 ABV393807 ALR393807 AVN393807 BFJ393807 BPF393807 BZB393807 CIX393807 CST393807 DCP393807 DML393807 DWH393807 EGD393807 EPZ393807 EZV393807 FJR393807 FTN393807 GDJ393807 GNF393807 GXB393807 HGX393807 HQT393807 IAP393807 IKL393807 IUH393807 JED393807 JNZ393807 JXV393807 KHR393807 KRN393807 LBJ393807 LLF393807 LVB393807 MEX393807 MOT393807 MYP393807 NIL393807 NSH393807 OCD393807 OLZ393807 OVV393807 PFR393807 PPN393807 PZJ393807 QJF393807 QTB393807 RCX393807 RMT393807 RWP393807 SGL393807 SQH393807 TAD393807 TJZ393807 TTV393807 UDR393807 UNN393807 UXJ393807 VHF393807 VRB393807 WAX393807 WKT393807 WUP393807 ID393896 RZ393896 ABV393896 ALR393896 AVN393896 BFJ393896 BPF393896 BZB393896 CIX393896 CST393896 DCP393896 DML393896 DWH393896 EGD393896 EPZ393896 EZV393896 FJR393896 FTN393896 GDJ393896 GNF393896 GXB393896 HGX393896 HQT393896 IAP393896 IKL393896 IUH393896 JED393896 JNZ393896 JXV393896 KHR393896 KRN393896 LBJ393896 LLF393896 LVB393896 MEX393896 MOT393896 MYP393896 NIL393896 NSH393896 OCD393896 OLZ393896 OVV393896 PFR393896 PPN393896 PZJ393896 QJF393896 QTB393896 RCX393896 RMT393896 RWP393896 SGL393896 SQH393896 TAD393896 TJZ393896 TTV393896 UDR393896 UNN393896 UXJ393896 VHF393896 VRB393896 WAX393896 WKT393896 WUP393896 ID459343 RZ459343 ABV459343 ALR459343 AVN459343 BFJ459343 BPF459343 BZB459343 CIX459343 CST459343 DCP459343 DML459343 DWH459343 EGD459343 EPZ459343 EZV459343 FJR459343 FTN459343 GDJ459343 GNF459343 GXB459343 HGX459343 HQT459343 IAP459343 IKL459343 IUH459343 JED459343 JNZ459343 JXV459343 KHR459343 KRN459343 LBJ459343 LLF459343 LVB459343 MEX459343 MOT459343 MYP459343 NIL459343 NSH459343 OCD459343 OLZ459343 OVV459343 PFR459343 PPN459343 PZJ459343 QJF459343 QTB459343 RCX459343 RMT459343 RWP459343 SGL459343 SQH459343 TAD459343 TJZ459343 TTV459343 UDR459343 UNN459343 UXJ459343 VHF459343 VRB459343 WAX459343 WKT459343 WUP459343 ID459432 RZ459432 ABV459432 ALR459432 AVN459432 BFJ459432 BPF459432 BZB459432 CIX459432 CST459432 DCP459432 DML459432 DWH459432 EGD459432 EPZ459432 EZV459432 FJR459432 FTN459432 GDJ459432 GNF459432 GXB459432 HGX459432 HQT459432 IAP459432 IKL459432 IUH459432 JED459432 JNZ459432 JXV459432 KHR459432 KRN459432 LBJ459432 LLF459432 LVB459432 MEX459432 MOT459432 MYP459432 NIL459432 NSH459432 OCD459432 OLZ459432 OVV459432 PFR459432 PPN459432 PZJ459432 QJF459432 QTB459432 RCX459432 RMT459432 RWP459432 SGL459432 SQH459432 TAD459432 TJZ459432 TTV459432 UDR459432 UNN459432 UXJ459432 VHF459432 VRB459432 WAX459432 WKT459432 WUP459432 ID524879 RZ524879 ABV524879 ALR524879 AVN524879 BFJ524879 BPF524879 BZB524879 CIX524879 CST524879 DCP524879 DML524879 DWH524879 EGD524879 EPZ524879 EZV524879 FJR524879 FTN524879 GDJ524879 GNF524879 GXB524879 HGX524879 HQT524879 IAP524879 IKL524879 IUH524879 JED524879 JNZ524879 JXV524879 KHR524879 KRN524879 LBJ524879 LLF524879 LVB524879 MEX524879 MOT524879 MYP524879 NIL524879 NSH524879 OCD524879 OLZ524879 OVV524879 PFR524879 PPN524879 PZJ524879 QJF524879 QTB524879 RCX524879 RMT524879 RWP524879 SGL524879 SQH524879 TAD524879 TJZ524879 TTV524879 UDR524879 UNN524879 UXJ524879 VHF524879 VRB524879 WAX524879 WKT524879 WUP524879 ID524968 RZ524968 ABV524968 ALR524968 AVN524968 BFJ524968 BPF524968 BZB524968 CIX524968 CST524968 DCP524968 DML524968 DWH524968 EGD524968 EPZ524968 EZV524968 FJR524968 FTN524968 GDJ524968 GNF524968 GXB524968 HGX524968 HQT524968 IAP524968 IKL524968 IUH524968 JED524968 JNZ524968 JXV524968 KHR524968 KRN524968 LBJ524968 LLF524968 LVB524968 MEX524968 MOT524968 MYP524968 NIL524968 NSH524968 OCD524968 OLZ524968 OVV524968 PFR524968 PPN524968 PZJ524968 QJF524968 QTB524968 RCX524968 RMT524968 RWP524968 SGL524968 SQH524968 TAD524968 TJZ524968 TTV524968 UDR524968 UNN524968 UXJ524968 VHF524968 VRB524968 WAX524968 WKT524968 WUP524968 ID590415 RZ590415 ABV590415 ALR590415 AVN590415 BFJ590415 BPF590415 BZB590415 CIX590415 CST590415 DCP590415 DML590415 DWH590415 EGD590415 EPZ590415 EZV590415 FJR590415 FTN590415 GDJ590415 GNF590415 GXB590415 HGX590415 HQT590415 IAP590415 IKL590415 IUH590415 JED590415 JNZ590415 JXV590415 KHR590415 KRN590415 LBJ590415 LLF590415 LVB590415 MEX590415 MOT590415 MYP590415 NIL590415 NSH590415 OCD590415 OLZ590415 OVV590415 PFR590415 PPN590415 PZJ590415 QJF590415 QTB590415 RCX590415 RMT590415 RWP590415 SGL590415 SQH590415 TAD590415 TJZ590415 TTV590415 UDR590415 UNN590415 UXJ590415 VHF590415 VRB590415 WAX590415 WKT590415 WUP590415 ID590504 RZ590504 ABV590504 ALR590504 AVN590504 BFJ590504 BPF590504 BZB590504 CIX590504 CST590504 DCP590504 DML590504 DWH590504 EGD590504 EPZ590504 EZV590504 FJR590504 FTN590504 GDJ590504 GNF590504 GXB590504 HGX590504 HQT590504 IAP590504 IKL590504 IUH590504 JED590504 JNZ590504 JXV590504 KHR590504 KRN590504 LBJ590504 LLF590504 LVB590504 MEX590504 MOT590504 MYP590504 NIL590504 NSH590504 OCD590504 OLZ590504 OVV590504 PFR590504 PPN590504 PZJ590504 QJF590504 QTB590504 RCX590504 RMT590504 RWP590504 SGL590504 SQH590504 TAD590504 TJZ590504 TTV590504 UDR590504 UNN590504 UXJ590504 VHF590504 VRB590504 WAX590504 WKT590504 WUP590504 ID655951 RZ655951 ABV655951 ALR655951 AVN655951 BFJ655951 BPF655951 BZB655951 CIX655951 CST655951 DCP655951 DML655951 DWH655951 EGD655951 EPZ655951 EZV655951 FJR655951 FTN655951 GDJ655951 GNF655951 GXB655951 HGX655951 HQT655951 IAP655951 IKL655951 IUH655951 JED655951 JNZ655951 JXV655951 KHR655951 KRN655951 LBJ655951 LLF655951 LVB655951 MEX655951 MOT655951 MYP655951 NIL655951 NSH655951 OCD655951 OLZ655951 OVV655951 PFR655951 PPN655951 PZJ655951 QJF655951 QTB655951 RCX655951 RMT655951 RWP655951 SGL655951 SQH655951 TAD655951 TJZ655951 TTV655951 UDR655951 UNN655951 UXJ655951 VHF655951 VRB655951 WAX655951 WKT655951 WUP655951 ID656040 RZ656040 ABV656040 ALR656040 AVN656040 BFJ656040 BPF656040 BZB656040 CIX656040 CST656040 DCP656040 DML656040 DWH656040 EGD656040 EPZ656040 EZV656040 FJR656040 FTN656040 GDJ656040 GNF656040 GXB656040 HGX656040 HQT656040 IAP656040 IKL656040 IUH656040 JED656040 JNZ656040 JXV656040 KHR656040 KRN656040 LBJ656040 LLF656040 LVB656040 MEX656040 MOT656040 MYP656040 NIL656040 NSH656040 OCD656040 OLZ656040 OVV656040 PFR656040 PPN656040 PZJ656040 QJF656040 QTB656040 RCX656040 RMT656040 RWP656040 SGL656040 SQH656040 TAD656040 TJZ656040 TTV656040 UDR656040 UNN656040 UXJ656040 VHF656040 VRB656040 WAX656040 WKT656040 WUP656040 ID721487 RZ721487 ABV721487 ALR721487 AVN721487 BFJ721487 BPF721487 BZB721487 CIX721487 CST721487 DCP721487 DML721487 DWH721487 EGD721487 EPZ721487 EZV721487 FJR721487 FTN721487 GDJ721487 GNF721487 GXB721487 HGX721487 HQT721487 IAP721487 IKL721487 IUH721487 JED721487 JNZ721487 JXV721487 KHR721487 KRN721487 LBJ721487 LLF721487 LVB721487 MEX721487 MOT721487 MYP721487 NIL721487 NSH721487 OCD721487 OLZ721487 OVV721487 PFR721487 PPN721487 PZJ721487 QJF721487 QTB721487 RCX721487 RMT721487 RWP721487 SGL721487 SQH721487 TAD721487 TJZ721487 TTV721487 UDR721487 UNN721487 UXJ721487 VHF721487 VRB721487 WAX721487 WKT721487 WUP721487 ID721576 RZ721576 ABV721576 ALR721576 AVN721576 BFJ721576 BPF721576 BZB721576 CIX721576 CST721576 DCP721576 DML721576 DWH721576 EGD721576 EPZ721576 EZV721576 FJR721576 FTN721576 GDJ721576 GNF721576 GXB721576 HGX721576 HQT721576 IAP721576 IKL721576 IUH721576 JED721576 JNZ721576 JXV721576 KHR721576 KRN721576 LBJ721576 LLF721576 LVB721576 MEX721576 MOT721576 MYP721576 NIL721576 NSH721576 OCD721576 OLZ721576 OVV721576 PFR721576 PPN721576 PZJ721576 QJF721576 QTB721576 RCX721576 RMT721576 RWP721576 SGL721576 SQH721576 TAD721576 TJZ721576 TTV721576 UDR721576 UNN721576 UXJ721576 VHF721576 VRB721576 WAX721576 WKT721576 WUP721576 ID787023 RZ787023 ABV787023 ALR787023 AVN787023 BFJ787023 BPF787023 BZB787023 CIX787023 CST787023 DCP787023 DML787023 DWH787023 EGD787023 EPZ787023 EZV787023 FJR787023 FTN787023 GDJ787023 GNF787023 GXB787023 HGX787023 HQT787023 IAP787023 IKL787023 IUH787023 JED787023 JNZ787023 JXV787023 KHR787023 KRN787023 LBJ787023 LLF787023 LVB787023 MEX787023 MOT787023 MYP787023 NIL787023 NSH787023 OCD787023 OLZ787023 OVV787023 PFR787023 PPN787023 PZJ787023 QJF787023 QTB787023 RCX787023 RMT787023 RWP787023 SGL787023 SQH787023 TAD787023 TJZ787023 TTV787023 UDR787023 UNN787023 UXJ787023 VHF787023 VRB787023 WAX787023 WKT787023 WUP787023 ID787112 RZ787112 ABV787112 ALR787112 AVN787112 BFJ787112 BPF787112 BZB787112 CIX787112 CST787112 DCP787112 DML787112 DWH787112 EGD787112 EPZ787112 EZV787112 FJR787112 FTN787112 GDJ787112 GNF787112 GXB787112 HGX787112 HQT787112 IAP787112 IKL787112 IUH787112 JED787112 JNZ787112 JXV787112 KHR787112 KRN787112 LBJ787112 LLF787112 LVB787112 MEX787112 MOT787112 MYP787112 NIL787112 NSH787112 OCD787112 OLZ787112 OVV787112 PFR787112 PPN787112 PZJ787112 QJF787112 QTB787112 RCX787112 RMT787112 RWP787112 SGL787112 SQH787112 TAD787112 TJZ787112 TTV787112 UDR787112 UNN787112 UXJ787112 VHF787112 VRB787112 WAX787112 WKT787112 WUP787112 ID852559 RZ852559 ABV852559 ALR852559 AVN852559 BFJ852559 BPF852559 BZB852559 CIX852559 CST852559 DCP852559 DML852559 DWH852559 EGD852559 EPZ852559 EZV852559 FJR852559 FTN852559 GDJ852559 GNF852559 GXB852559 HGX852559 HQT852559 IAP852559 IKL852559 IUH852559 JED852559 JNZ852559 JXV852559 KHR852559 KRN852559 LBJ852559 LLF852559 LVB852559 MEX852559 MOT852559 MYP852559 NIL852559 NSH852559 OCD852559 OLZ852559 OVV852559 PFR852559 PPN852559 PZJ852559 QJF852559 QTB852559 RCX852559 RMT852559 RWP852559 SGL852559 SQH852559 TAD852559 TJZ852559 TTV852559 UDR852559 UNN852559 UXJ852559 VHF852559 VRB852559 WAX852559 WKT852559 WUP852559 ID852648 RZ852648 ABV852648 ALR852648 AVN852648 BFJ852648 BPF852648 BZB852648 CIX852648 CST852648 DCP852648 DML852648 DWH852648 EGD852648 EPZ852648 EZV852648 FJR852648 FTN852648 GDJ852648 GNF852648 GXB852648 HGX852648 HQT852648 IAP852648 IKL852648 IUH852648 JED852648 JNZ852648 JXV852648 KHR852648 KRN852648 LBJ852648 LLF852648 LVB852648 MEX852648 MOT852648 MYP852648 NIL852648 NSH852648 OCD852648 OLZ852648 OVV852648 PFR852648 PPN852648 PZJ852648 QJF852648 QTB852648 RCX852648 RMT852648 RWP852648 SGL852648 SQH852648 TAD852648 TJZ852648 TTV852648 UDR852648 UNN852648 UXJ852648 VHF852648 VRB852648 WAX852648 WKT852648 WUP852648 ID918095 RZ918095 ABV918095 ALR918095 AVN918095 BFJ918095 BPF918095 BZB918095 CIX918095 CST918095 DCP918095 DML918095 DWH918095 EGD918095 EPZ918095 EZV918095 FJR918095 FTN918095 GDJ918095 GNF918095 GXB918095 HGX918095 HQT918095 IAP918095 IKL918095 IUH918095 JED918095 JNZ918095 JXV918095 KHR918095 KRN918095 LBJ918095 LLF918095 LVB918095 MEX918095 MOT918095 MYP918095 NIL918095 NSH918095 OCD918095 OLZ918095 OVV918095 PFR918095 PPN918095 PZJ918095 QJF918095 QTB918095 RCX918095 RMT918095 RWP918095 SGL918095 SQH918095 TAD918095 TJZ918095 TTV918095 UDR918095 UNN918095 UXJ918095 VHF918095 VRB918095 WAX918095 WKT918095 WUP918095 ID918184 RZ918184 ABV918184 ALR918184 AVN918184 BFJ918184 BPF918184 BZB918184 CIX918184 CST918184 DCP918184 DML918184 DWH918184 EGD918184 EPZ918184 EZV918184 FJR918184 FTN918184 GDJ918184 GNF918184 GXB918184 HGX918184 HQT918184 IAP918184 IKL918184 IUH918184 JED918184 JNZ918184 JXV918184 KHR918184 KRN918184 LBJ918184 LLF918184 LVB918184 MEX918184 MOT918184 MYP918184 NIL918184 NSH918184 OCD918184 OLZ918184 OVV918184 PFR918184 PPN918184 PZJ918184 QJF918184 QTB918184 RCX918184 RMT918184 RWP918184 SGL918184 SQH918184 TAD918184 TJZ918184 TTV918184 UDR918184 UNN918184 UXJ918184 VHF918184 VRB918184 WAX918184 WKT918184 WUP918184 ID983631 RZ983631 ABV983631 ALR983631 AVN983631 BFJ983631 BPF983631 BZB983631 CIX983631 CST983631 DCP983631 DML983631 DWH983631 EGD983631 EPZ983631 EZV983631 FJR983631 FTN983631 GDJ983631 GNF983631 GXB983631 HGX983631 HQT983631 IAP983631 IKL983631 IUH983631 JED983631 JNZ983631 JXV983631 KHR983631 KRN983631 LBJ983631 LLF983631 LVB983631 MEX983631 MOT983631 MYP983631 NIL983631 NSH983631 OCD983631 OLZ983631 OVV983631 PFR983631 PPN983631 PZJ983631 QJF983631 QTB983631 RCX983631 RMT983631 RWP983631 SGL983631 SQH983631 TAD983631 TJZ983631 TTV983631 UDR983631 UNN983631 UXJ983631 VHF983631 VRB983631 WAX983631 WKT983631 WUP983631 ID983720 RZ983720 ABV983720 ALR983720 AVN983720 BFJ983720 BPF983720 BZB983720 CIX983720 CST983720 DCP983720 DML983720 DWH983720 EGD983720 EPZ983720 EZV983720 FJR983720 FTN983720 GDJ983720 GNF983720 GXB983720 HGX983720 HQT983720 IAP983720 IKL983720 IUH983720 JED983720 JNZ983720 JXV983720 KHR983720 KRN983720 LBJ983720 LLF983720 LVB983720 MEX983720 MOT983720 MYP983720 NIL983720 NSH983720 OCD983720 OLZ983720 OVV983720 PFR983720 PPN983720 PZJ983720 QJF983720 QTB983720 RCX983720 RMT983720 RWP983720 SGL983720 SQH983720 TAD983720 TJZ983720 TTV983720 UDR983720 UNN983720 UXJ983720 VHF983720 VRB983720 WAX983720 WKT983720 WUP983720 ID66201:ID66202 ID131737:ID131738 ID197273:ID197274 ID262809:ID262810 ID328345:ID328346 ID393881:ID393882 ID459417:ID459418 ID524953:ID524954 ID590489:ID590490 ID656025:ID656026 ID721561:ID721562 ID787097:ID787098 ID852633:ID852634 ID918169:ID918170 ID983705:ID983706 RZ66201:RZ66202 RZ131737:RZ131738 RZ197273:RZ197274 RZ262809:RZ262810 RZ328345:RZ328346 RZ393881:RZ393882 RZ459417:RZ459418 RZ524953:RZ524954 RZ590489:RZ590490 RZ656025:RZ656026 RZ721561:RZ721562 RZ787097:RZ787098 RZ852633:RZ852634 RZ918169:RZ918170 RZ983705:RZ983706 ABV66201:ABV66202 ABV131737:ABV131738 ABV197273:ABV197274 ABV262809:ABV262810 ABV328345:ABV328346 ABV393881:ABV393882 ABV459417:ABV459418 ABV524953:ABV524954 ABV590489:ABV590490 ABV656025:ABV656026 ABV721561:ABV721562 ABV787097:ABV787098 ABV852633:ABV852634 ABV918169:ABV918170 ABV983705:ABV983706 ALR66201:ALR66202 ALR131737:ALR131738 ALR197273:ALR197274 ALR262809:ALR262810 ALR328345:ALR328346 ALR393881:ALR393882 ALR459417:ALR459418 ALR524953:ALR524954 ALR590489:ALR590490 ALR656025:ALR656026 ALR721561:ALR721562 ALR787097:ALR787098 ALR852633:ALR852634 ALR918169:ALR918170 ALR983705:ALR983706 AVN66201:AVN66202 AVN131737:AVN131738 AVN197273:AVN197274 AVN262809:AVN262810 AVN328345:AVN328346 AVN393881:AVN393882 AVN459417:AVN459418 AVN524953:AVN524954 AVN590489:AVN590490 AVN656025:AVN656026 AVN721561:AVN721562 AVN787097:AVN787098 AVN852633:AVN852634 AVN918169:AVN918170 AVN983705:AVN983706 BFJ66201:BFJ66202 BFJ131737:BFJ131738 BFJ197273:BFJ197274 BFJ262809:BFJ262810 BFJ328345:BFJ328346 BFJ393881:BFJ393882 BFJ459417:BFJ459418 BFJ524953:BFJ524954 BFJ590489:BFJ590490 BFJ656025:BFJ656026 BFJ721561:BFJ721562 BFJ787097:BFJ787098 BFJ852633:BFJ852634 BFJ918169:BFJ918170 BFJ983705:BFJ983706 BPF66201:BPF66202 BPF131737:BPF131738 BPF197273:BPF197274 BPF262809:BPF262810 BPF328345:BPF328346 BPF393881:BPF393882 BPF459417:BPF459418 BPF524953:BPF524954 BPF590489:BPF590490 BPF656025:BPF656026 BPF721561:BPF721562 BPF787097:BPF787098 BPF852633:BPF852634 BPF918169:BPF918170 BPF983705:BPF983706 BZB66201:BZB66202 BZB131737:BZB131738 BZB197273:BZB197274 BZB262809:BZB262810 BZB328345:BZB328346 BZB393881:BZB393882 BZB459417:BZB459418 BZB524953:BZB524954 BZB590489:BZB590490 BZB656025:BZB656026 BZB721561:BZB721562 BZB787097:BZB787098 BZB852633:BZB852634 BZB918169:BZB918170 BZB983705:BZB983706 CIX66201:CIX66202 CIX131737:CIX131738 CIX197273:CIX197274 CIX262809:CIX262810 CIX328345:CIX328346 CIX393881:CIX393882 CIX459417:CIX459418 CIX524953:CIX524954 CIX590489:CIX590490 CIX656025:CIX656026 CIX721561:CIX721562 CIX787097:CIX787098 CIX852633:CIX852634 CIX918169:CIX918170 CIX983705:CIX983706 CST66201:CST66202 CST131737:CST131738 CST197273:CST197274 CST262809:CST262810 CST328345:CST328346 CST393881:CST393882 CST459417:CST459418 CST524953:CST524954 CST590489:CST590490 CST656025:CST656026 CST721561:CST721562 CST787097:CST787098 CST852633:CST852634 CST918169:CST918170 CST983705:CST983706 DCP66201:DCP66202 DCP131737:DCP131738 DCP197273:DCP197274 DCP262809:DCP262810 DCP328345:DCP328346 DCP393881:DCP393882 DCP459417:DCP459418 DCP524953:DCP524954 DCP590489:DCP590490 DCP656025:DCP656026 DCP721561:DCP721562 DCP787097:DCP787098 DCP852633:DCP852634 DCP918169:DCP918170 DCP983705:DCP983706 DML66201:DML66202 DML131737:DML131738 DML197273:DML197274 DML262809:DML262810 DML328345:DML328346 DML393881:DML393882 DML459417:DML459418 DML524953:DML524954 DML590489:DML590490 DML656025:DML656026 DML721561:DML721562 DML787097:DML787098 DML852633:DML852634 DML918169:DML918170 DML983705:DML983706 DWH66201:DWH66202 DWH131737:DWH131738 DWH197273:DWH197274 DWH262809:DWH262810 DWH328345:DWH328346 DWH393881:DWH393882 DWH459417:DWH459418 DWH524953:DWH524954 DWH590489:DWH590490 DWH656025:DWH656026 DWH721561:DWH721562 DWH787097:DWH787098 DWH852633:DWH852634 DWH918169:DWH918170 DWH983705:DWH983706 EGD66201:EGD66202 EGD131737:EGD131738 EGD197273:EGD197274 EGD262809:EGD262810 EGD328345:EGD328346 EGD393881:EGD393882 EGD459417:EGD459418 EGD524953:EGD524954 EGD590489:EGD590490 EGD656025:EGD656026 EGD721561:EGD721562 EGD787097:EGD787098 EGD852633:EGD852634 EGD918169:EGD918170 EGD983705:EGD983706 EPZ66201:EPZ66202 EPZ131737:EPZ131738 EPZ197273:EPZ197274 EPZ262809:EPZ262810 EPZ328345:EPZ328346 EPZ393881:EPZ393882 EPZ459417:EPZ459418 EPZ524953:EPZ524954 EPZ590489:EPZ590490 EPZ656025:EPZ656026 EPZ721561:EPZ721562 EPZ787097:EPZ787098 EPZ852633:EPZ852634 EPZ918169:EPZ918170 EPZ983705:EPZ983706 EZV66201:EZV66202 EZV131737:EZV131738 EZV197273:EZV197274 EZV262809:EZV262810 EZV328345:EZV328346 EZV393881:EZV393882 EZV459417:EZV459418 EZV524953:EZV524954 EZV590489:EZV590490 EZV656025:EZV656026 EZV721561:EZV721562 EZV787097:EZV787098 EZV852633:EZV852634 EZV918169:EZV918170 EZV983705:EZV983706 FJR66201:FJR66202 FJR131737:FJR131738 FJR197273:FJR197274 FJR262809:FJR262810 FJR328345:FJR328346 FJR393881:FJR393882 FJR459417:FJR459418 FJR524953:FJR524954 FJR590489:FJR590490 FJR656025:FJR656026 FJR721561:FJR721562 FJR787097:FJR787098 FJR852633:FJR852634 FJR918169:FJR918170 FJR983705:FJR983706 FTN66201:FTN66202 FTN131737:FTN131738 FTN197273:FTN197274 FTN262809:FTN262810 FTN328345:FTN328346 FTN393881:FTN393882 FTN459417:FTN459418 FTN524953:FTN524954 FTN590489:FTN590490 FTN656025:FTN656026 FTN721561:FTN721562 FTN787097:FTN787098 FTN852633:FTN852634 FTN918169:FTN918170 FTN983705:FTN983706 GDJ66201:GDJ66202 GDJ131737:GDJ131738 GDJ197273:GDJ197274 GDJ262809:GDJ262810 GDJ328345:GDJ328346 GDJ393881:GDJ393882 GDJ459417:GDJ459418 GDJ524953:GDJ524954 GDJ590489:GDJ590490 GDJ656025:GDJ656026 GDJ721561:GDJ721562 GDJ787097:GDJ787098 GDJ852633:GDJ852634 GDJ918169:GDJ918170 GDJ983705:GDJ983706 GNF66201:GNF66202 GNF131737:GNF131738 GNF197273:GNF197274 GNF262809:GNF262810 GNF328345:GNF328346 GNF393881:GNF393882 GNF459417:GNF459418 GNF524953:GNF524954 GNF590489:GNF590490 GNF656025:GNF656026 GNF721561:GNF721562 GNF787097:GNF787098 GNF852633:GNF852634 GNF918169:GNF918170 GNF983705:GNF983706 GXB66201:GXB66202 GXB131737:GXB131738 GXB197273:GXB197274 GXB262809:GXB262810 GXB328345:GXB328346 GXB393881:GXB393882 GXB459417:GXB459418 GXB524953:GXB524954 GXB590489:GXB590490 GXB656025:GXB656026 GXB721561:GXB721562 GXB787097:GXB787098 GXB852633:GXB852634 GXB918169:GXB918170 GXB983705:GXB983706 HGX66201:HGX66202 HGX131737:HGX131738 HGX197273:HGX197274 HGX262809:HGX262810 HGX328345:HGX328346 HGX393881:HGX393882 HGX459417:HGX459418 HGX524953:HGX524954 HGX590489:HGX590490 HGX656025:HGX656026 HGX721561:HGX721562 HGX787097:HGX787098 HGX852633:HGX852634 HGX918169:HGX918170 HGX983705:HGX983706 HQT66201:HQT66202 HQT131737:HQT131738 HQT197273:HQT197274 HQT262809:HQT262810 HQT328345:HQT328346 HQT393881:HQT393882 HQT459417:HQT459418 HQT524953:HQT524954 HQT590489:HQT590490 HQT656025:HQT656026 HQT721561:HQT721562 HQT787097:HQT787098 HQT852633:HQT852634 HQT918169:HQT918170 HQT983705:HQT983706 IAP66201:IAP66202 IAP131737:IAP131738 IAP197273:IAP197274 IAP262809:IAP262810 IAP328345:IAP328346 IAP393881:IAP393882 IAP459417:IAP459418 IAP524953:IAP524954 IAP590489:IAP590490 IAP656025:IAP656026 IAP721561:IAP721562 IAP787097:IAP787098 IAP852633:IAP852634 IAP918169:IAP918170 IAP983705:IAP983706 IKL66201:IKL66202 IKL131737:IKL131738 IKL197273:IKL197274 IKL262809:IKL262810 IKL328345:IKL328346 IKL393881:IKL393882 IKL459417:IKL459418 IKL524953:IKL524954 IKL590489:IKL590490 IKL656025:IKL656026 IKL721561:IKL721562 IKL787097:IKL787098 IKL852633:IKL852634 IKL918169:IKL918170 IKL983705:IKL983706 IUH66201:IUH66202 IUH131737:IUH131738 IUH197273:IUH197274 IUH262809:IUH262810 IUH328345:IUH328346 IUH393881:IUH393882 IUH459417:IUH459418 IUH524953:IUH524954 IUH590489:IUH590490 IUH656025:IUH656026 IUH721561:IUH721562 IUH787097:IUH787098 IUH852633:IUH852634 IUH918169:IUH918170 IUH983705:IUH983706 JED66201:JED66202 JED131737:JED131738 JED197273:JED197274 JED262809:JED262810 JED328345:JED328346 JED393881:JED393882 JED459417:JED459418 JED524953:JED524954 JED590489:JED590490 JED656025:JED656026 JED721561:JED721562 JED787097:JED787098 JED852633:JED852634 JED918169:JED918170 JED983705:JED983706 JNZ66201:JNZ66202 JNZ131737:JNZ131738 JNZ197273:JNZ197274 JNZ262809:JNZ262810 JNZ328345:JNZ328346 JNZ393881:JNZ393882 JNZ459417:JNZ459418 JNZ524953:JNZ524954 JNZ590489:JNZ590490 JNZ656025:JNZ656026 JNZ721561:JNZ721562 JNZ787097:JNZ787098 JNZ852633:JNZ852634 JNZ918169:JNZ918170 JNZ983705:JNZ983706 JXV66201:JXV66202 JXV131737:JXV131738 JXV197273:JXV197274 JXV262809:JXV262810 JXV328345:JXV328346 JXV393881:JXV393882 JXV459417:JXV459418 JXV524953:JXV524954 JXV590489:JXV590490 JXV656025:JXV656026 JXV721561:JXV721562 JXV787097:JXV787098 JXV852633:JXV852634 JXV918169:JXV918170 JXV983705:JXV983706 KHR66201:KHR66202 KHR131737:KHR131738 KHR197273:KHR197274 KHR262809:KHR262810 KHR328345:KHR328346 KHR393881:KHR393882 KHR459417:KHR459418 KHR524953:KHR524954 KHR590489:KHR590490 KHR656025:KHR656026 KHR721561:KHR721562 KHR787097:KHR787098 KHR852633:KHR852634 KHR918169:KHR918170 KHR983705:KHR983706 KRN66201:KRN66202 KRN131737:KRN131738 KRN197273:KRN197274 KRN262809:KRN262810 KRN328345:KRN328346 KRN393881:KRN393882 KRN459417:KRN459418 KRN524953:KRN524954 KRN590489:KRN590490 KRN656025:KRN656026 KRN721561:KRN721562 KRN787097:KRN787098 KRN852633:KRN852634 KRN918169:KRN918170 KRN983705:KRN983706 LBJ66201:LBJ66202 LBJ131737:LBJ131738 LBJ197273:LBJ197274 LBJ262809:LBJ262810 LBJ328345:LBJ328346 LBJ393881:LBJ393882 LBJ459417:LBJ459418 LBJ524953:LBJ524954 LBJ590489:LBJ590490 LBJ656025:LBJ656026 LBJ721561:LBJ721562 LBJ787097:LBJ787098 LBJ852633:LBJ852634 LBJ918169:LBJ918170 LBJ983705:LBJ983706 LLF66201:LLF66202 LLF131737:LLF131738 LLF197273:LLF197274 LLF262809:LLF262810 LLF328345:LLF328346 LLF393881:LLF393882 LLF459417:LLF459418 LLF524953:LLF524954 LLF590489:LLF590490 LLF656025:LLF656026 LLF721561:LLF721562 LLF787097:LLF787098 LLF852633:LLF852634 LLF918169:LLF918170 LLF983705:LLF983706 LVB66201:LVB66202 LVB131737:LVB131738 LVB197273:LVB197274 LVB262809:LVB262810 LVB328345:LVB328346 LVB393881:LVB393882 LVB459417:LVB459418 LVB524953:LVB524954 LVB590489:LVB590490 LVB656025:LVB656026 LVB721561:LVB721562 LVB787097:LVB787098 LVB852633:LVB852634 LVB918169:LVB918170 LVB983705:LVB983706 MEX66201:MEX66202 MEX131737:MEX131738 MEX197273:MEX197274 MEX262809:MEX262810 MEX328345:MEX328346 MEX393881:MEX393882 MEX459417:MEX459418 MEX524953:MEX524954 MEX590489:MEX590490 MEX656025:MEX656026 MEX721561:MEX721562 MEX787097:MEX787098 MEX852633:MEX852634 MEX918169:MEX918170 MEX983705:MEX983706 MOT66201:MOT66202 MOT131737:MOT131738 MOT197273:MOT197274 MOT262809:MOT262810 MOT328345:MOT328346 MOT393881:MOT393882 MOT459417:MOT459418 MOT524953:MOT524954 MOT590489:MOT590490 MOT656025:MOT656026 MOT721561:MOT721562 MOT787097:MOT787098 MOT852633:MOT852634 MOT918169:MOT918170 MOT983705:MOT983706 MYP66201:MYP66202 MYP131737:MYP131738 MYP197273:MYP197274 MYP262809:MYP262810 MYP328345:MYP328346 MYP393881:MYP393882 MYP459417:MYP459418 MYP524953:MYP524954 MYP590489:MYP590490 MYP656025:MYP656026 MYP721561:MYP721562 MYP787097:MYP787098 MYP852633:MYP852634 MYP918169:MYP918170 MYP983705:MYP983706 NIL66201:NIL66202 NIL131737:NIL131738 NIL197273:NIL197274 NIL262809:NIL262810 NIL328345:NIL328346 NIL393881:NIL393882 NIL459417:NIL459418 NIL524953:NIL524954 NIL590489:NIL590490 NIL656025:NIL656026 NIL721561:NIL721562 NIL787097:NIL787098 NIL852633:NIL852634 NIL918169:NIL918170 NIL983705:NIL983706 NSH66201:NSH66202 NSH131737:NSH131738 NSH197273:NSH197274 NSH262809:NSH262810 NSH328345:NSH328346 NSH393881:NSH393882 NSH459417:NSH459418 NSH524953:NSH524954 NSH590489:NSH590490 NSH656025:NSH656026 NSH721561:NSH721562 NSH787097:NSH787098 NSH852633:NSH852634 NSH918169:NSH918170 NSH983705:NSH983706 OCD66201:OCD66202 OCD131737:OCD131738 OCD197273:OCD197274 OCD262809:OCD262810 OCD328345:OCD328346 OCD393881:OCD393882 OCD459417:OCD459418 OCD524953:OCD524954 OCD590489:OCD590490 OCD656025:OCD656026 OCD721561:OCD721562 OCD787097:OCD787098 OCD852633:OCD852634 OCD918169:OCD918170 OCD983705:OCD983706 OLZ66201:OLZ66202 OLZ131737:OLZ131738 OLZ197273:OLZ197274 OLZ262809:OLZ262810 OLZ328345:OLZ328346 OLZ393881:OLZ393882 OLZ459417:OLZ459418 OLZ524953:OLZ524954 OLZ590489:OLZ590490 OLZ656025:OLZ656026 OLZ721561:OLZ721562 OLZ787097:OLZ787098 OLZ852633:OLZ852634 OLZ918169:OLZ918170 OLZ983705:OLZ983706 OVV66201:OVV66202 OVV131737:OVV131738 OVV197273:OVV197274 OVV262809:OVV262810 OVV328345:OVV328346 OVV393881:OVV393882 OVV459417:OVV459418 OVV524953:OVV524954 OVV590489:OVV590490 OVV656025:OVV656026 OVV721561:OVV721562 OVV787097:OVV787098 OVV852633:OVV852634 OVV918169:OVV918170 OVV983705:OVV983706 PFR66201:PFR66202 PFR131737:PFR131738 PFR197273:PFR197274 PFR262809:PFR262810 PFR328345:PFR328346 PFR393881:PFR393882 PFR459417:PFR459418 PFR524953:PFR524954 PFR590489:PFR590490 PFR656025:PFR656026 PFR721561:PFR721562 PFR787097:PFR787098 PFR852633:PFR852634 PFR918169:PFR918170 PFR983705:PFR983706 PPN66201:PPN66202 PPN131737:PPN131738 PPN197273:PPN197274 PPN262809:PPN262810 PPN328345:PPN328346 PPN393881:PPN393882 PPN459417:PPN459418 PPN524953:PPN524954 PPN590489:PPN590490 PPN656025:PPN656026 PPN721561:PPN721562 PPN787097:PPN787098 PPN852633:PPN852634 PPN918169:PPN918170 PPN983705:PPN983706 PZJ66201:PZJ66202 PZJ131737:PZJ131738 PZJ197273:PZJ197274 PZJ262809:PZJ262810 PZJ328345:PZJ328346 PZJ393881:PZJ393882 PZJ459417:PZJ459418 PZJ524953:PZJ524954 PZJ590489:PZJ590490 PZJ656025:PZJ656026 PZJ721561:PZJ721562 PZJ787097:PZJ787098 PZJ852633:PZJ852634 PZJ918169:PZJ918170 PZJ983705:PZJ983706 QJF66201:QJF66202 QJF131737:QJF131738 QJF197273:QJF197274 QJF262809:QJF262810 QJF328345:QJF328346 QJF393881:QJF393882 QJF459417:QJF459418 QJF524953:QJF524954 QJF590489:QJF590490 QJF656025:QJF656026 QJF721561:QJF721562 QJF787097:QJF787098 QJF852633:QJF852634 QJF918169:QJF918170 QJF983705:QJF983706 QTB66201:QTB66202 QTB131737:QTB131738 QTB197273:QTB197274 QTB262809:QTB262810 QTB328345:QTB328346 QTB393881:QTB393882 QTB459417:QTB459418 QTB524953:QTB524954 QTB590489:QTB590490 QTB656025:QTB656026 QTB721561:QTB721562 QTB787097:QTB787098 QTB852633:QTB852634 QTB918169:QTB918170 QTB983705:QTB983706 RCX66201:RCX66202 RCX131737:RCX131738 RCX197273:RCX197274 RCX262809:RCX262810 RCX328345:RCX328346 RCX393881:RCX393882 RCX459417:RCX459418 RCX524953:RCX524954 RCX590489:RCX590490 RCX656025:RCX656026 RCX721561:RCX721562 RCX787097:RCX787098 RCX852633:RCX852634 RCX918169:RCX918170 RCX983705:RCX983706 RMT66201:RMT66202 RMT131737:RMT131738 RMT197273:RMT197274 RMT262809:RMT262810 RMT328345:RMT328346 RMT393881:RMT393882 RMT459417:RMT459418 RMT524953:RMT524954 RMT590489:RMT590490 RMT656025:RMT656026 RMT721561:RMT721562 RMT787097:RMT787098 RMT852633:RMT852634 RMT918169:RMT918170 RMT983705:RMT983706 RWP66201:RWP66202 RWP131737:RWP131738 RWP197273:RWP197274 RWP262809:RWP262810 RWP328345:RWP328346 RWP393881:RWP393882 RWP459417:RWP459418 RWP524953:RWP524954 RWP590489:RWP590490 RWP656025:RWP656026 RWP721561:RWP721562 RWP787097:RWP787098 RWP852633:RWP852634 RWP918169:RWP918170 RWP983705:RWP983706 SGL66201:SGL66202 SGL131737:SGL131738 SGL197273:SGL197274 SGL262809:SGL262810 SGL328345:SGL328346 SGL393881:SGL393882 SGL459417:SGL459418 SGL524953:SGL524954 SGL590489:SGL590490 SGL656025:SGL656026 SGL721561:SGL721562 SGL787097:SGL787098 SGL852633:SGL852634 SGL918169:SGL918170 SGL983705:SGL983706 SQH66201:SQH66202 SQH131737:SQH131738 SQH197273:SQH197274 SQH262809:SQH262810 SQH328345:SQH328346 SQH393881:SQH393882 SQH459417:SQH459418 SQH524953:SQH524954 SQH590489:SQH590490 SQH656025:SQH656026 SQH721561:SQH721562 SQH787097:SQH787098 SQH852633:SQH852634 SQH918169:SQH918170 SQH983705:SQH983706 TAD66201:TAD66202 TAD131737:TAD131738 TAD197273:TAD197274 TAD262809:TAD262810 TAD328345:TAD328346 TAD393881:TAD393882 TAD459417:TAD459418 TAD524953:TAD524954 TAD590489:TAD590490 TAD656025:TAD656026 TAD721561:TAD721562 TAD787097:TAD787098 TAD852633:TAD852634 TAD918169:TAD918170 TAD983705:TAD983706 TJZ66201:TJZ66202 TJZ131737:TJZ131738 TJZ197273:TJZ197274 TJZ262809:TJZ262810 TJZ328345:TJZ328346 TJZ393881:TJZ393882 TJZ459417:TJZ459418 TJZ524953:TJZ524954 TJZ590489:TJZ590490 TJZ656025:TJZ656026 TJZ721561:TJZ721562 TJZ787097:TJZ787098 TJZ852633:TJZ852634 TJZ918169:TJZ918170 TJZ983705:TJZ983706 TTV66201:TTV66202 TTV131737:TTV131738 TTV197273:TTV197274 TTV262809:TTV262810 TTV328345:TTV328346 TTV393881:TTV393882 TTV459417:TTV459418 TTV524953:TTV524954 TTV590489:TTV590490 TTV656025:TTV656026 TTV721561:TTV721562 TTV787097:TTV787098 TTV852633:TTV852634 TTV918169:TTV918170 TTV983705:TTV983706 UDR66201:UDR66202 UDR131737:UDR131738 UDR197273:UDR197274 UDR262809:UDR262810 UDR328345:UDR328346 UDR393881:UDR393882 UDR459417:UDR459418 UDR524953:UDR524954 UDR590489:UDR590490 UDR656025:UDR656026 UDR721561:UDR721562 UDR787097:UDR787098 UDR852633:UDR852634 UDR918169:UDR918170 UDR983705:UDR983706 UNN66201:UNN66202 UNN131737:UNN131738 UNN197273:UNN197274 UNN262809:UNN262810 UNN328345:UNN328346 UNN393881:UNN393882 UNN459417:UNN459418 UNN524953:UNN524954 UNN590489:UNN590490 UNN656025:UNN656026 UNN721561:UNN721562 UNN787097:UNN787098 UNN852633:UNN852634 UNN918169:UNN918170 UNN983705:UNN983706 UXJ66201:UXJ66202 UXJ131737:UXJ131738 UXJ197273:UXJ197274 UXJ262809:UXJ262810 UXJ328345:UXJ328346 UXJ393881:UXJ393882 UXJ459417:UXJ459418 UXJ524953:UXJ524954 UXJ590489:UXJ590490 UXJ656025:UXJ656026 UXJ721561:UXJ721562 UXJ787097:UXJ787098 UXJ852633:UXJ852634 UXJ918169:UXJ918170 UXJ983705:UXJ983706 VHF66201:VHF66202 VHF131737:VHF131738 VHF197273:VHF197274 VHF262809:VHF262810 VHF328345:VHF328346 VHF393881:VHF393882 VHF459417:VHF459418 VHF524953:VHF524954 VHF590489:VHF590490 VHF656025:VHF656026 VHF721561:VHF721562 VHF787097:VHF787098 VHF852633:VHF852634 VHF918169:VHF918170 VHF983705:VHF983706 VRB66201:VRB66202 VRB131737:VRB131738 VRB197273:VRB197274 VRB262809:VRB262810 VRB328345:VRB328346 VRB393881:VRB393882 VRB459417:VRB459418 VRB524953:VRB524954 VRB590489:VRB590490 VRB656025:VRB656026 VRB721561:VRB721562 VRB787097:VRB787098 VRB852633:VRB852634 VRB918169:VRB918170 VRB983705:VRB983706 WAX66201:WAX66202 WAX131737:WAX131738 WAX197273:WAX197274 WAX262809:WAX262810 WAX328345:WAX328346 WAX393881:WAX393882 WAX459417:WAX459418 WAX524953:WAX524954 WAX590489:WAX590490 WAX656025:WAX656026 WAX721561:WAX721562 WAX787097:WAX787098 WAX852633:WAX852634 WAX918169:WAX918170 WAX983705:WAX983706 WKT66201:WKT66202 WKT131737:WKT131738 WKT197273:WKT197274 WKT262809:WKT262810 WKT328345:WKT328346 WKT393881:WKT393882 WKT459417:WKT459418 WKT524953:WKT524954 WKT590489:WKT590490 WKT656025:WKT656026 WKT721561:WKT721562 WKT787097:WKT787098 WKT852633:WKT852634 WKT918169:WKT918170 WKT983705:WKT983706 WUP66201:WUP66202 WUP131737:WUP131738 WUP197273:WUP197274 WUP262809:WUP262810 WUP328345:WUP328346 WUP393881:WUP393882 WUP459417:WUP459418 WUP524953:WUP524954 WUP590489:WUP590490 WUP656025:WUP656026 WUP721561:WUP721562 WUP787097:WUP787098 WUP852633:WUP852634 WUP918169:WUP918170 WUP983705:WUP983706">
      <formula1>"已开工,正在开展,未开展"</formula1>
    </dataValidation>
  </dataValidations>
  <printOptions horizontalCentered="1"/>
  <pageMargins left="0.208333333333333" right="0.180555555555556" top="0.354166666666667" bottom="0.290972222222222" header="0.511805555555556" footer="0.511805555555556"/>
  <pageSetup paperSize="9" scale="72" fitToHeight="0" orientation="landscape" horizontalDpi="1200" verticalDpi="12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Zer0</cp:lastModifiedBy>
  <dcterms:created xsi:type="dcterms:W3CDTF">2006-09-13T11:21:00Z</dcterms:created>
  <dcterms:modified xsi:type="dcterms:W3CDTF">2023-07-17T03:22:06Z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3F38854B7F3147669D6FDE65A2444869</vt:lpwstr>
  </property>
</Properties>
</file>