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项目明细表" sheetId="5" r:id="rId1"/>
  </sheets>
  <definedNames>
    <definedName name="_xlnm._FilterDatabase" localSheetId="0" hidden="1">项目明细表!$A$4:$N$264</definedName>
    <definedName name="_xlnm.Print_Titles" localSheetId="0">项目明细表!$2:$4</definedName>
  </definedNames>
  <calcPr calcId="144525"/>
</workbook>
</file>

<file path=xl/sharedStrings.xml><?xml version="1.0" encoding="utf-8"?>
<sst xmlns="http://schemas.openxmlformats.org/spreadsheetml/2006/main" count="2534" uniqueCount="612">
  <si>
    <t>附件3</t>
  </si>
  <si>
    <r>
      <rPr>
        <b/>
        <sz val="22"/>
        <rFont val="宋体"/>
        <charset val="134"/>
      </rPr>
      <t>埇</t>
    </r>
    <r>
      <rPr>
        <b/>
        <sz val="22"/>
        <rFont val="方正小标宋简体"/>
        <charset val="134"/>
      </rPr>
      <t>桥区朱仙庄镇2023年巩固拓展脱贫攻坚成果和乡村振兴项目库申报明细表</t>
    </r>
  </si>
  <si>
    <t>项目类别</t>
  </si>
  <si>
    <t>项目名称</t>
  </si>
  <si>
    <t>责任单位和责任人</t>
  </si>
  <si>
    <t>建设性质</t>
  </si>
  <si>
    <t>实施地点</t>
  </si>
  <si>
    <t>计划实施年度（时间进度）</t>
  </si>
  <si>
    <t>建设内容及规模（补助标准）</t>
  </si>
  <si>
    <t>资金规模和筹资方式</t>
  </si>
  <si>
    <t>受益对象</t>
  </si>
  <si>
    <t>绩效目标</t>
  </si>
  <si>
    <t>群众参与和联农带农机制</t>
  </si>
  <si>
    <t>备注</t>
  </si>
  <si>
    <t>小计</t>
  </si>
  <si>
    <t>衔接资金</t>
  </si>
  <si>
    <t>其他资金</t>
  </si>
  <si>
    <t>一、基础设施建设工程</t>
  </si>
  <si>
    <t>（一）农村道路建设</t>
  </si>
  <si>
    <t>朱仙庄镇曹凌村良种繁殖基地道路硬化</t>
  </si>
  <si>
    <t>区交通运输局  曹鹏程</t>
  </si>
  <si>
    <t>新建</t>
  </si>
  <si>
    <t>朱仙庄镇曹凌村</t>
  </si>
  <si>
    <t>2023年</t>
  </si>
  <si>
    <t>农村道路硬化长1236米，宽5米水泥路</t>
  </si>
  <si>
    <t>全体村民</t>
  </si>
  <si>
    <t>通过修建村级道路，改善村内基础设施水平</t>
  </si>
  <si>
    <t>一是方便群众出行，二是促进农产品进出，增加收入</t>
  </si>
  <si>
    <t>朱仙庄镇曹凌村金家1组内道路硬化</t>
  </si>
  <si>
    <t>农村道路硬化长102米，宽5米水泥路</t>
  </si>
  <si>
    <t>朱仙庄镇曹凌村金家金正文至杨道云</t>
  </si>
  <si>
    <t>农村道路硬化长137米，宽5米水泥路</t>
  </si>
  <si>
    <t>朱仙庄镇曹凌村曹家7组路硬化</t>
  </si>
  <si>
    <t>农村道路硬化长1120米，宽5米水泥路</t>
  </si>
  <si>
    <t>朱仙庄镇曹凌村沈家沈丰收至沈雪涛</t>
  </si>
  <si>
    <t>农村道路硬化长265米，宽5米水泥路</t>
  </si>
  <si>
    <t>朱仙庄镇曹凌村饶家饶金刚至金绍辉</t>
  </si>
  <si>
    <t>农村道路硬化长302米，宽5米水泥路</t>
  </si>
  <si>
    <t>朱仙庄镇曹凌村饶家饶梦至刘学金</t>
  </si>
  <si>
    <t>朱仙庄镇曹凌村孙家南1路</t>
  </si>
  <si>
    <t>农村道路硬化长0.313公里，宽4米</t>
  </si>
  <si>
    <t>群众监督项目实施，项目建成后方便群众出行，提高群众满意度。</t>
  </si>
  <si>
    <t>实施农村道路硬化0.313公里，工程完工后改善群众出行条件，方便群众生产生活，群众满意度≥95%。道路预计使用年限为10年，工程验收合格。</t>
  </si>
  <si>
    <t>朱仙庄镇曹凌村小凌家马殿迎至凌化军</t>
  </si>
  <si>
    <t>农村道路硬化长300米，宽5米</t>
  </si>
  <si>
    <t>朱仙庄镇曹凌村小凌家钱玉德至凌化点</t>
  </si>
  <si>
    <t>朱仙庄镇曹凌村小凌家钱理想至马传峰</t>
  </si>
  <si>
    <t>农村道路硬化长100米，宽5米</t>
  </si>
  <si>
    <t>朱仙庄镇曹凌村张家组张胜利至张化功</t>
  </si>
  <si>
    <t>农村道路硬化长310米，宽5米</t>
  </si>
  <si>
    <t>朱仙庄镇曹凌村孙家组史保先至孙书启家</t>
  </si>
  <si>
    <t>朱仙庄镇曹凌村孙家组孙建至孙超家</t>
  </si>
  <si>
    <t>朱仙庄镇孙家组孙禄贵至詹玉元</t>
  </si>
  <si>
    <t>农村道路硬化长200米，宽5米</t>
  </si>
  <si>
    <t>埇桥区朱仙庄镇曹凌村村级道路提升项目</t>
  </si>
  <si>
    <t>区发改委 杨斌</t>
  </si>
  <si>
    <t>改建村级道路7100平方米，道路全长1705米，路面宽4-4.5米，道路结构为18cm水泥稳定碎石（5%）基层、20cm混凝土路面层，土路肩两侧宽度各0.5米，配套桥涵2座。</t>
  </si>
  <si>
    <t>32人</t>
  </si>
  <si>
    <t>采用以工代赈方式实施项目，完善朱仙庄镇曹凌村道路基础设施水平，方便群众出行。</t>
  </si>
  <si>
    <t>通过以工代赈方式实施项目，吸纳附近群众参与项目建设，增加脱贫群众收入</t>
  </si>
  <si>
    <t>朱仙庄镇二铺村西姬前排路道路硬化</t>
  </si>
  <si>
    <t>朱仙庄镇二铺村</t>
  </si>
  <si>
    <t>农村道路硬化长390米，宽4米水泥路</t>
  </si>
  <si>
    <t>朱仙庄镇二铺村田家北路道路硬化</t>
  </si>
  <si>
    <t>农村道路硬化长1800米，宽5米水泥路</t>
  </si>
  <si>
    <t>朱仙庄镇二铺村南姬中路道路硬化</t>
  </si>
  <si>
    <t>农村道路硬化长240米，宽4米水泥路</t>
  </si>
  <si>
    <t>朱仙庄镇二铺村周家中路道路硬化</t>
  </si>
  <si>
    <t>农村道路硬化长230米，宽4米水泥路</t>
  </si>
  <si>
    <t>朱仙庄镇二铺村集东路道路硬化</t>
  </si>
  <si>
    <t>农村道路硬化长265米，宽4米水泥路</t>
  </si>
  <si>
    <t>朱仙庄镇二铺村学沈路道路硬化</t>
  </si>
  <si>
    <t>农村道路硬化长345米，宽4米水泥路</t>
  </si>
  <si>
    <t>朱仙庄镇矿南村沟也组循环路道路硬化</t>
  </si>
  <si>
    <t>朱仙庄镇矿南村</t>
  </si>
  <si>
    <t>农村道路硬化长1310米，宽4米水泥路</t>
  </si>
  <si>
    <t>朱仙庄镇矿南村大邢组沈尊华家至詹东信家</t>
  </si>
  <si>
    <t>农村道路硬化长313米，宽5米水泥路</t>
  </si>
  <si>
    <t>朱仙庄镇矿南村二郎组循环路道路硬化</t>
  </si>
  <si>
    <t>农村道路硬化长3356米，宽4米水泥路</t>
  </si>
  <si>
    <t>朱仙庄镇矿南村张家组循环路道路硬化</t>
  </si>
  <si>
    <t>农村道路硬化长638米，宽4米水泥路</t>
  </si>
  <si>
    <t>朱仙庄镇矿南村北许组许飞家至陆镇江家</t>
  </si>
  <si>
    <t>农村道路硬化长320米，宽5米水泥路</t>
  </si>
  <si>
    <t>朱仙庄镇六合社区道路建设</t>
  </si>
  <si>
    <t>朱仙庄镇六合社区</t>
  </si>
  <si>
    <t>农村道路硬化长100米，宽4米水泥路</t>
  </si>
  <si>
    <t>通过财政支持，为卜家组30户社区居民提供交通方便</t>
  </si>
  <si>
    <t>通过财政支持，为卜家组45户区居民提供交通方便</t>
  </si>
  <si>
    <t>农村道路硬化长150米，4米宽</t>
  </si>
  <si>
    <t>通过财政支持，为王家组25户居民提供交通方便</t>
  </si>
  <si>
    <t>朱仙庄镇宋庙村宋东中方路</t>
  </si>
  <si>
    <t>朱仙庄镇宋庙村</t>
  </si>
  <si>
    <t>农村道路硬化长110米，宽4米水泥路</t>
  </si>
  <si>
    <t>朱仙庄镇宋庙村蒋家旭亮路</t>
  </si>
  <si>
    <t>农村道路硬化长60米，宽4米水泥路</t>
  </si>
  <si>
    <t>朱仙庄镇宋庙村刘家刘茶路</t>
  </si>
  <si>
    <t>农村道路硬化长600米，宽4米水泥路</t>
  </si>
  <si>
    <t>朱仙庄镇宋庙村卓家张茶路</t>
  </si>
  <si>
    <t>农村道路硬化长370米，宽4米水泥路</t>
  </si>
  <si>
    <t>朱仙庄镇宋庙村茶庵茶关路</t>
  </si>
  <si>
    <t>农村道路硬化长1600米，宽4米水泥路</t>
  </si>
  <si>
    <t>朱仙庄镇宋庙村卓家东立路</t>
  </si>
  <si>
    <t>农村道路硬化长80米，宽4米水泥路</t>
  </si>
  <si>
    <t>朱仙庄镇宋庙村吴家中黄路</t>
  </si>
  <si>
    <t>朱仙庄镇宋庙村梁家陆马路</t>
  </si>
  <si>
    <t>朱仙庄镇宋庙村黄家黄郭路</t>
  </si>
  <si>
    <t>朱仙庄镇宋庙村潘家许郭路</t>
  </si>
  <si>
    <t>农村道路硬化长50米，宽4米水泥路</t>
  </si>
  <si>
    <t>朱仙庄镇宋庙村郭家安亮路</t>
  </si>
  <si>
    <t>农村道路硬化长120米，宽4米水泥路</t>
  </si>
  <si>
    <t>朱仙庄镇宋庙村黄家明敬路</t>
  </si>
  <si>
    <t>农村道路硬化长140米，宽4米水泥路</t>
  </si>
  <si>
    <t>朱仙庄镇宋庙村陈飞路</t>
  </si>
  <si>
    <t>农村道路硬化长160米，宽4米水泥路</t>
  </si>
  <si>
    <t>朱仙庄镇塔桥村农科组内道路硬化</t>
  </si>
  <si>
    <t>朱仙庄镇塔桥村</t>
  </si>
  <si>
    <t>农村道路硬化长420米，宽5米</t>
  </si>
  <si>
    <t>农村道路硬化长180米，宽5米</t>
  </si>
  <si>
    <t>农村道路硬化长350米，宽5米</t>
  </si>
  <si>
    <t>农村道路硬化长400米，宽5米</t>
  </si>
  <si>
    <t>朱仙庄镇塔桥村前史1路</t>
  </si>
  <si>
    <t>农村道路硬化长0.498公里，宽3.5米</t>
  </si>
  <si>
    <t>实施农村道路硬化0.498公里，工程完工后改善群众出行条件，方便群众生产生活，群众满意度≥95%。道路预计使用年限为10年，工程验收合格。</t>
  </si>
  <si>
    <t>朱仙庄镇塔桥村塔桥组南1路</t>
  </si>
  <si>
    <t>农村道路硬化长0.125公里，宽3.5米</t>
  </si>
  <si>
    <t>实施农村道路硬化0.125公里，工程完工后改善群众出行条件，方便群众生产生活，群众满意度≥95%。道路预计使用年限为10年，工程验收合格。</t>
  </si>
  <si>
    <t>朱仙庄镇沱北村詹传勇门前</t>
  </si>
  <si>
    <t>朱仙庄镇沱北村</t>
  </si>
  <si>
    <t>农村道路硬化长820米，宽4.5米，</t>
  </si>
  <si>
    <t>朱仙庄镇沱北村詹高峰门口</t>
  </si>
  <si>
    <t>农村道路硬化长555米，宽4.5米</t>
  </si>
  <si>
    <t>朱仙庄镇沱北村詹家组詹东如屋西环村路</t>
  </si>
  <si>
    <t>农村道路硬化长231米，宽4.5米</t>
  </si>
  <si>
    <t>朱仙庄镇沱北村詹家组詹光明门前詹传政门东</t>
  </si>
  <si>
    <t>农村道路硬化长141米，宽4.5米</t>
  </si>
  <si>
    <t>朱仙庄镇沱北村詹家组詹传勇门前詹传友门前</t>
  </si>
  <si>
    <t>农村道路硬化长65米，宽4.5米</t>
  </si>
  <si>
    <t>朱仙庄镇沱北村詹家陈红兰南至北边水泥路</t>
  </si>
  <si>
    <t>农村道路硬化长120米，宽5米</t>
  </si>
  <si>
    <t>朱仙庄镇沱北村雷家雷修营屋后至庄东水泥路</t>
  </si>
  <si>
    <t>农村道路硬化长188米，宽5米</t>
  </si>
  <si>
    <t>朱仙庄镇沱北村雷家雷修营门前至庄东水泥路</t>
  </si>
  <si>
    <t>农村道路硬化长170米，宽5米</t>
  </si>
  <si>
    <t>朱仙庄镇沱北村雷家雷毛乐门前至庄东水泥路</t>
  </si>
  <si>
    <t>农村道路硬化长260米，宽5米</t>
  </si>
  <si>
    <t>朱仙庄镇沱北村雷家雷家组雷良保门前雷红建门前</t>
  </si>
  <si>
    <t>农村道路硬化长205米，宽5米</t>
  </si>
  <si>
    <t>朱仙庄镇沱北村雷家雷忠诚门前至雷敬刚门前</t>
  </si>
  <si>
    <t>农村道路硬化长210米，宽5米</t>
  </si>
  <si>
    <t>朱仙庄镇沱北村雷家雷良明门至雷敬坤门前</t>
  </si>
  <si>
    <t>农村道路硬化长240米，宽5米</t>
  </si>
  <si>
    <t>朱仙庄镇沱北村雷家雷良元门前至雷敬九</t>
  </si>
  <si>
    <t>朱仙庄镇沱北村雷家雷修忠至庄西水泥路</t>
  </si>
  <si>
    <t>农村道路硬化长280米，宽5米</t>
  </si>
  <si>
    <t>朱仙庄镇沱北村梁家丁克芝门口至东水泥路</t>
  </si>
  <si>
    <t>农村道路硬化长60米，宽5米</t>
  </si>
  <si>
    <t>朱仙庄镇沱北村詹家詹光明房子西到詹计生房后面</t>
  </si>
  <si>
    <t>农村道路硬化长50米，宽5米</t>
  </si>
  <si>
    <t>朱仙庄镇沱北村小李组西路到李寨路</t>
  </si>
  <si>
    <t>朱仙庄镇沱北村大陈组庄里路</t>
  </si>
  <si>
    <t>农村道路硬化长1380米，宽5米</t>
  </si>
  <si>
    <t>朱仙庄镇沱北村李士祺门口到梁兆兰房后</t>
  </si>
  <si>
    <t>农村道路硬化长600米，宽5米</t>
  </si>
  <si>
    <t>朱仙庄镇沱北村李森林门口至沱河岸</t>
  </si>
  <si>
    <t>农村道路硬化长270米，宽5米</t>
  </si>
  <si>
    <t>朱仙庄镇沱北村李士勤门旁至李井龙门口</t>
  </si>
  <si>
    <t>农村道路硬化长160米，宽5米</t>
  </si>
  <si>
    <t>朱仙庄镇沱北村大外环西至宿芦路</t>
  </si>
  <si>
    <t>农村道路硬化长154米，宽5米</t>
  </si>
  <si>
    <t>朱仙庄镇沱北村大外环西至高毛庄旁</t>
  </si>
  <si>
    <t>农村道路硬化长130米，宽5米</t>
  </si>
  <si>
    <t>朱仙庄镇沱北村大外环东侧至高景荣房西</t>
  </si>
  <si>
    <t>农村道路硬化长190米，宽5米</t>
  </si>
  <si>
    <t>朱仙庄镇沱北村梦轩超市至高景玉家旁边</t>
  </si>
  <si>
    <t>朱仙庄镇沱北村高景举房旁至高清洁旁边</t>
  </si>
  <si>
    <t>朱仙庄镇沱北村高峰房旁边至高景文房屋旁边</t>
  </si>
  <si>
    <t>农村道路硬化长90米，宽5米</t>
  </si>
  <si>
    <t>朱仙庄镇沱北村大外环东至沈素英房屋边</t>
  </si>
  <si>
    <t>朱仙庄镇沱北村大外环东至丁建玲屋后</t>
  </si>
  <si>
    <t>朱仙庄镇沱北村大外环东至丁克建屋旁边</t>
  </si>
  <si>
    <t>农村道路硬化长80米，宽5米</t>
  </si>
  <si>
    <t>朱仙庄镇沱北村陈德才门口至陈亮门口</t>
  </si>
  <si>
    <t>朱仙庄镇沱北村陈海波门口至陈德才门口</t>
  </si>
  <si>
    <t>农村道路硬化长150米，宽5米</t>
  </si>
  <si>
    <t>朱仙庄镇沱北村陈镇坤门口至陈亮门口</t>
  </si>
  <si>
    <t>朱仙庄镇沱北村陈德利门口至陈到侠门口</t>
  </si>
  <si>
    <t>朱仙庄镇沱北村陈道于门口至宋家荣门口</t>
  </si>
  <si>
    <t>朱仙庄镇沱北村朱宋路至黄美荣门口</t>
  </si>
  <si>
    <t>朱仙庄镇沱北村陈开明门口至黄振门口</t>
  </si>
  <si>
    <t>农村道路硬化长105米，宽5米</t>
  </si>
  <si>
    <t>朱仙庄镇沱北村陈开建门口至黄高杰门口</t>
  </si>
  <si>
    <t>农村道路硬化长250米，宽5米</t>
  </si>
  <si>
    <t>朱仙庄镇沱北村高强门口至蔡素芹门口</t>
  </si>
  <si>
    <t>朱仙庄镇沱北村陈开建门口至陈建坡门口</t>
  </si>
  <si>
    <t>朱仙庄镇沱北村黄景杰房屋后至黄景春门口</t>
  </si>
  <si>
    <t>朱仙庄镇沱北村陈团义门口至朱宋路</t>
  </si>
  <si>
    <t>朱仙庄镇沱北村大桥东至李迎门口</t>
  </si>
  <si>
    <t>农村道路硬化长390米，宽5米</t>
  </si>
  <si>
    <t>朱仙庄镇沱北村大寨门口至支新清北边</t>
  </si>
  <si>
    <t>农村道路硬化长185米，宽5米</t>
  </si>
  <si>
    <t>朱仙庄镇沱北村朱宋路至支心青门口</t>
  </si>
  <si>
    <t>朱仙庄镇沱北村支从凤门口至支心青门口</t>
  </si>
  <si>
    <t>农村道路硬化长40米，宽5米</t>
  </si>
  <si>
    <t>朱仙庄镇沱北村刘振华门前至朱宋路</t>
  </si>
  <si>
    <t>朱仙庄镇沱北村公厕至北大路</t>
  </si>
  <si>
    <t>朱仙庄镇沱北村西大路至支北门口</t>
  </si>
  <si>
    <t>农村道路硬化长175米，宽5米</t>
  </si>
  <si>
    <t>朱仙庄镇沱北村李涛门口至李三华门口</t>
  </si>
  <si>
    <t>朱仙庄镇沱北村李欢迎门前至环村路</t>
  </si>
  <si>
    <t>朱仙庄镇沱北村支怀杨门口至环村路</t>
  </si>
  <si>
    <t>朱仙庄镇沱北村李强门口至环村路</t>
  </si>
  <si>
    <t>陈家东至塔桥界</t>
  </si>
  <si>
    <t>朱仙庄镇新河村</t>
  </si>
  <si>
    <t>农村道路硬化长960米，宽4米水泥路</t>
  </si>
  <si>
    <t>李斌门口至陈宿东</t>
  </si>
  <si>
    <t>农村道路硬化长1346米，宽4米水泥路</t>
  </si>
  <si>
    <t>金绍运至金强壮</t>
  </si>
  <si>
    <t>农村道路硬化长200米，宽4米水泥路</t>
  </si>
  <si>
    <t>金正清至金文化</t>
  </si>
  <si>
    <t>农村道路硬化长206米，宽4米水泥路</t>
  </si>
  <si>
    <t>陆胡新路至宿州大道</t>
  </si>
  <si>
    <t>农村道路硬化长1730米，宽4米水泥路</t>
  </si>
  <si>
    <t>张子然至庄西头南北路</t>
  </si>
  <si>
    <t>农村道路硬化长480米，宽4米水泥路</t>
  </si>
  <si>
    <t>曾勇至曾现彩</t>
  </si>
  <si>
    <t>农村道路硬化长220米，宽4米水泥路</t>
  </si>
  <si>
    <t>曾庆国门口至曾现好</t>
  </si>
  <si>
    <t>薛峰门口至庄中李计成门口</t>
  </si>
  <si>
    <t>七一路至宿州大道</t>
  </si>
  <si>
    <t>农村道路硬化长1408米，宽4米水泥路</t>
  </si>
  <si>
    <t>二徐路刘海家至七一路</t>
  </si>
  <si>
    <t>农村道路硬化长998米，宽4米水泥路</t>
  </si>
  <si>
    <t>变压器旁至李德席房前</t>
  </si>
  <si>
    <t>农村道路硬化长468米，宽4米水泥路</t>
  </si>
  <si>
    <t>王晗屋后至陈淑玲门前</t>
  </si>
  <si>
    <t>农村道路硬化长359米，宽4米水泥路</t>
  </si>
  <si>
    <t>王爱青至王东风</t>
  </si>
  <si>
    <t>农村道路硬化长700米，宽4米水泥路</t>
  </si>
  <si>
    <t>陆玉才至尹永东</t>
  </si>
  <si>
    <t>农村道路硬化长520米，宽4米水泥路</t>
  </si>
  <si>
    <t>陆中臣至尹成利</t>
  </si>
  <si>
    <t>农村道路硬化长430米，宽4米水泥路</t>
  </si>
  <si>
    <t>陆中发至尹光君</t>
  </si>
  <si>
    <t>都学英至宿州大道</t>
  </si>
  <si>
    <t>农村道路硬化长530米，宽4米水泥路</t>
  </si>
  <si>
    <t>孙应刚至张龙</t>
  </si>
  <si>
    <t>张卫卫至宿州大道</t>
  </si>
  <si>
    <t>农村道路硬化长780米，宽4米水泥路</t>
  </si>
  <si>
    <t>陈宿东至张恒州</t>
  </si>
  <si>
    <t>农村道路硬化长680米，宽4米水泥路</t>
  </si>
  <si>
    <t>张新安至陈克锋</t>
  </si>
  <si>
    <t>赵丙宇至张广法</t>
  </si>
  <si>
    <t>农村道路硬化长720米，宽4米水泥路</t>
  </si>
  <si>
    <t>王大干至宿州大道</t>
  </si>
  <si>
    <t>农村道路硬化长900米，宽4米水泥路</t>
  </si>
  <si>
    <t>王亚至张德敏</t>
  </si>
  <si>
    <t>王新中至王大振</t>
  </si>
  <si>
    <t>朱仙庄镇新河村曾闪闪门口</t>
  </si>
  <si>
    <t>100米*5米*0.2米水泥路</t>
  </si>
  <si>
    <t>改善村内基础设施水平，方便群众出行，促进农产品进出。</t>
  </si>
  <si>
    <t>朱仙庄镇新河村李东李西组李世城至沈建路</t>
  </si>
  <si>
    <t>500米*5米*0.2米水泥路</t>
  </si>
  <si>
    <t>朱仙庄镇新河村李东李西组沈卫卫至李庆国</t>
  </si>
  <si>
    <t>630米*5米*0.2米水泥路</t>
  </si>
  <si>
    <t>朱仙庄镇新河村李东李西组梁兆发至安翠平</t>
  </si>
  <si>
    <t>650米*5米*0.2米水泥路</t>
  </si>
  <si>
    <t>朱仙庄镇镇西村大张组大张公园路至外环路道路硬化</t>
  </si>
  <si>
    <t>朱仙庄镇镇西村</t>
  </si>
  <si>
    <t>农村道路硬化长800米，4米宽</t>
  </si>
  <si>
    <t>朱仙庄镇镇西村姚家组高红群至姚小伍道路硬化</t>
  </si>
  <si>
    <t>朱仙庄镇镇西村姚家组姚明辉至刘志山道路硬化</t>
  </si>
  <si>
    <t>农村道路硬化长200米，4米宽</t>
  </si>
  <si>
    <t>朱仙庄镇镇西村姚家组姚振武至张军</t>
  </si>
  <si>
    <t>农村道路硬化长330米，4米宽</t>
  </si>
  <si>
    <t>朱仙庄镇镇西村姚家组井德全至井现忠道路硬化</t>
  </si>
  <si>
    <t>朱仙庄镇镇西村曹家组曹勇至赵雪海道路硬化</t>
  </si>
  <si>
    <t>朱仙庄镇镇西村沈家组沈松岭至沈三喜道路硬化</t>
  </si>
  <si>
    <t>朱仙庄镇镇西村沈家组沈尊信至岳辉道路硬化</t>
  </si>
  <si>
    <t>朱仙庄镇朱庙村陈家组内道路硬化</t>
  </si>
  <si>
    <t>朱仙庄镇朱庙村</t>
  </si>
  <si>
    <t>农村道路硬化长2000米，宽5米水泥路</t>
  </si>
  <si>
    <t>朱仙庄镇朱庙村蔡家组内道路硬化</t>
  </si>
  <si>
    <t>农村道路硬化长350米，宽5米水泥路</t>
  </si>
  <si>
    <t>朱仙庄镇朱庙村小吴组内道路硬化</t>
  </si>
  <si>
    <t>农村道路硬化长700米，宽5米水泥路</t>
  </si>
  <si>
    <t>朱仙庄镇朱庙村小马家组内道路硬化</t>
  </si>
  <si>
    <t>农村道路硬化长750米，宽5米水泥路</t>
  </si>
  <si>
    <t>朱仙庄镇朱庙村后朱组内道路硬化</t>
  </si>
  <si>
    <t>农村道路硬化长850米，宽5米水泥路</t>
  </si>
  <si>
    <t>朱仙庄镇朱庙村李楼组内道路硬化</t>
  </si>
  <si>
    <t>农村道路硬化长1850米，宽5米水泥路</t>
  </si>
  <si>
    <t>朱仙庄镇朱庙村大曹家组内道路硬化</t>
  </si>
  <si>
    <t>农村道路硬化长360米，宽5米水泥路</t>
  </si>
  <si>
    <t>朱仙庄镇朱庙村后赵组内道路硬化</t>
  </si>
  <si>
    <t>农村道路硬化长720米，宽5米水泥路</t>
  </si>
  <si>
    <t>朱仙庄镇朱庙村前朱组内道路硬化</t>
  </si>
  <si>
    <t>农村道路硬化长1330米，宽5米水泥路</t>
  </si>
  <si>
    <t>朱仙庄镇朱庙村前赵组内道路硬化</t>
  </si>
  <si>
    <t>农村道路硬化长600米，宽5米水泥路</t>
  </si>
  <si>
    <t>朱仙庄镇朱庙村曹垤路道路硬化</t>
  </si>
  <si>
    <t>农村道路硬化长3300米，宽5米水泥路</t>
  </si>
  <si>
    <t>朱仙庄镇朱仙庄村农科组内道路硬化</t>
  </si>
  <si>
    <t>朱仙庄镇朱仙庄村</t>
  </si>
  <si>
    <t>农村道路硬化长300米，宽4米水泥路</t>
  </si>
  <si>
    <t>朱仙庄镇朱仙庄村牌东前组内道路硬化</t>
  </si>
  <si>
    <t>朱仙庄镇朱仙庄村牌西后至牌西前组生产路硬化</t>
  </si>
  <si>
    <t>农村道路硬化长400米，宽4米水泥路</t>
  </si>
  <si>
    <t>朱仙庄镇朱仙庄村卜后魏组路硬化</t>
  </si>
  <si>
    <t>朱仙庄镇朱仙庄村光伏电站前道路硬化</t>
  </si>
  <si>
    <t>朱仙庄镇朱仙庄村杨家组至瓦房组道路硬化</t>
  </si>
  <si>
    <t>朱仙庄镇三铺村朱广平门前路</t>
  </si>
  <si>
    <t>朱仙庄镇三铺村</t>
  </si>
  <si>
    <t>农村道路硬化长118米，宽4米</t>
  </si>
  <si>
    <t>朱仙庄镇三铺村万尊奎门前路</t>
  </si>
  <si>
    <t>农村道路硬化长110米，宽4米</t>
  </si>
  <si>
    <t>朱仙庄镇三铺村丁团结门前路</t>
  </si>
  <si>
    <t>朱仙庄镇三铺村罗红超屋西路</t>
  </si>
  <si>
    <t>农村道路硬化长237米，宽4米</t>
  </si>
  <si>
    <t>朱仙庄镇三铺村谢四青门前路</t>
  </si>
  <si>
    <t>农村道路硬化长328米，宽4米</t>
  </si>
  <si>
    <t>朱仙庄镇三铺村沈四元门前路</t>
  </si>
  <si>
    <t>农村道路硬化长150米，宽4米</t>
  </si>
  <si>
    <t>朱仙庄镇三铺村沈尊宝门前路</t>
  </si>
  <si>
    <t>农村道路硬化长133米，宽4米</t>
  </si>
  <si>
    <t>朱仙庄镇三铺村牛凤云门前路</t>
  </si>
  <si>
    <t>农村道路硬化长615米，宽4米</t>
  </si>
  <si>
    <t>朱仙庄镇三铺村魏万胜门前路</t>
  </si>
  <si>
    <t>农村道路硬化长230米，宽4米</t>
  </si>
  <si>
    <t>朱仙庄镇三铺村魏万州门前路</t>
  </si>
  <si>
    <t>朱仙庄镇三铺村江德宽门前路</t>
  </si>
  <si>
    <t>农村道路硬化长168米，宽4米</t>
  </si>
  <si>
    <t>朱仙庄镇三铺村赵双超门前路</t>
  </si>
  <si>
    <t>农村道路硬化长158米，宽4米</t>
  </si>
  <si>
    <t>朱仙庄镇三铺村詹金国门前路</t>
  </si>
  <si>
    <t>朱仙庄镇三铺村冯四笑门前路</t>
  </si>
  <si>
    <t>农村道路硬化长215米，宽4米</t>
  </si>
  <si>
    <t>朱仙庄镇三铺村金节约门前路</t>
  </si>
  <si>
    <t>农村道路硬化长517米，宽4米</t>
  </si>
  <si>
    <t>朱仙庄镇三铺村牛加力屋后路</t>
  </si>
  <si>
    <t>朱仙庄镇三铺村孙勤伟门前路</t>
  </si>
  <si>
    <t>农村道路硬化长140米，宽4米</t>
  </si>
  <si>
    <t>朱仙庄镇三铺村芦伟门前路</t>
  </si>
  <si>
    <t>农村道路硬化长128米，宽4米</t>
  </si>
  <si>
    <t>朱仙庄镇三铺村李伍银门前路</t>
  </si>
  <si>
    <t>农村道路硬化长126米，宽4米</t>
  </si>
  <si>
    <t>朱仙庄镇三铺村李子强门前路</t>
  </si>
  <si>
    <t>农村道路硬化长235米，宽4米</t>
  </si>
  <si>
    <t>朱仙庄镇三铺村马成夫屋东路</t>
  </si>
  <si>
    <t>农村道路硬化长138米，宽4米</t>
  </si>
  <si>
    <t>朱仙庄镇三铺村李建文门前路</t>
  </si>
  <si>
    <t>朱仙庄镇三铺村桑贤宏门前路</t>
  </si>
  <si>
    <t>朱仙庄镇三铺村马四红门前路</t>
  </si>
  <si>
    <t>农村道路硬化长137米，宽4米</t>
  </si>
  <si>
    <t>朱仙庄镇三铺村刘德刚门前路</t>
  </si>
  <si>
    <t>朱仙庄镇三铺村刘光照门前路</t>
  </si>
  <si>
    <t>农村道路硬化长130米，宽4米</t>
  </si>
  <si>
    <t>朱仙庄镇三铺村曹虎门前路</t>
  </si>
  <si>
    <t>朱仙庄镇三铺村李涛门前路</t>
  </si>
  <si>
    <t>朱仙庄镇塔桥村大陈组一路</t>
  </si>
  <si>
    <t>区交通局 曹鹏程</t>
  </si>
  <si>
    <t>新建农村道路，3.5米宽，504米长，水泥混凝土路面</t>
  </si>
  <si>
    <t>建成道路0.504公里，改善村内基础设施水平，方便群众出行，促进农产品进出。</t>
  </si>
  <si>
    <t>通过财政资金支持道路建设，改善村内基础设施条件，方便群众生产生活。</t>
  </si>
  <si>
    <t>（二）农田水利建设</t>
  </si>
  <si>
    <t>朱仙庄镇二铺村沟渠疏通</t>
  </si>
  <si>
    <t>埇桥区农业农村局   赵忠良</t>
  </si>
  <si>
    <t>沟渠疏通2000米</t>
  </si>
  <si>
    <t>通过资金支持，改善村级农田水利设施水平</t>
  </si>
  <si>
    <t>提高农田排涝防汛能力，增加土地产出，促进增收</t>
  </si>
  <si>
    <t>朱仙庄镇二铺村桥涵建设</t>
  </si>
  <si>
    <t>桥涵建设10座</t>
  </si>
  <si>
    <t>基本农田小沟疏浚和涵管桥</t>
  </si>
  <si>
    <t>朱仙庄镇新河村卜家组南北沟</t>
  </si>
  <si>
    <t>600米</t>
  </si>
  <si>
    <t>朱仙庄镇新河村卜家组东西沟</t>
  </si>
  <si>
    <t>400米</t>
  </si>
  <si>
    <t>210米</t>
  </si>
  <si>
    <t>朱仙庄镇新河村胡桥组南北沟</t>
  </si>
  <si>
    <t>200米</t>
  </si>
  <si>
    <t>朱仙庄镇新河村胡桥组东西沟</t>
  </si>
  <si>
    <t>250米</t>
  </si>
  <si>
    <t>朱仙庄镇新河村陈家组庄中间南北沟</t>
  </si>
  <si>
    <t>750米</t>
  </si>
  <si>
    <t>朱仙庄镇新河村陈家组四十亩地南头沟</t>
  </si>
  <si>
    <t>朱仙庄镇新河村陈家组老棉差中间沟</t>
  </si>
  <si>
    <t>220米</t>
  </si>
  <si>
    <t>朱仙庄镇新河村陈家组头节地南头沟</t>
  </si>
  <si>
    <t>朱仙庄镇新河村陈家组二节地北头沟</t>
  </si>
  <si>
    <t>朱仙庄镇新河村梁家组宿州大道路南</t>
  </si>
  <si>
    <t>朱仙庄镇新河村梁家组宿州大道路北</t>
  </si>
  <si>
    <t>朱仙庄镇新河村前曾组庄东干沟</t>
  </si>
  <si>
    <t>1280米</t>
  </si>
  <si>
    <t>朱仙庄镇新河村前曾组金大林小沟</t>
  </si>
  <si>
    <t>150米</t>
  </si>
  <si>
    <t>朱仙庄镇新河村孙家组陆洼东西沟</t>
  </si>
  <si>
    <t>585米</t>
  </si>
  <si>
    <t>朱仙庄镇新河村孙家组新河中学—陆家</t>
  </si>
  <si>
    <t>842米</t>
  </si>
  <si>
    <t>朱仙庄镇新河村孙家组胡李小学前—陆家</t>
  </si>
  <si>
    <t>832米</t>
  </si>
  <si>
    <t>朱仙庄镇新河村孙家组孙家庄东—陆家</t>
  </si>
  <si>
    <t>365米</t>
  </si>
  <si>
    <t>朱仙庄镇新河村孙家组宿州大道—小新河</t>
  </si>
  <si>
    <t>705米</t>
  </si>
  <si>
    <t>朱仙庄镇新河村孙家组新河中学西—小新河</t>
  </si>
  <si>
    <t>505米</t>
  </si>
  <si>
    <t>朱仙庄镇新河村陆家组西横沟南北</t>
  </si>
  <si>
    <t>430米</t>
  </si>
  <si>
    <t>朱仙庄镇新河村陆家组庄西沟南北</t>
  </si>
  <si>
    <t>660米</t>
  </si>
  <si>
    <t>朱仙庄镇新河村陆家组庄南东西沟</t>
  </si>
  <si>
    <t>朱仙庄镇新河村陆家组庄东路东路西沟</t>
  </si>
  <si>
    <t>440米</t>
  </si>
  <si>
    <t>朱仙庄镇新河村李家组岸头子沟</t>
  </si>
  <si>
    <t>500米</t>
  </si>
  <si>
    <t>朱仙庄镇新河村李家组田林沟</t>
  </si>
  <si>
    <t>300米</t>
  </si>
  <si>
    <t>朱仙庄镇新河村李家组汪南沟</t>
  </si>
  <si>
    <t>550米</t>
  </si>
  <si>
    <t>朱仙庄镇新河村二王组1号</t>
  </si>
  <si>
    <t>朱仙庄镇新河村二王组2号</t>
  </si>
  <si>
    <t>朱仙庄镇新河村二王组3号</t>
  </si>
  <si>
    <t>朱仙庄镇新河村二王组4号</t>
  </si>
  <si>
    <t>朱仙庄镇新河村二王组5号</t>
  </si>
  <si>
    <t>朱仙庄镇新河村二王组6号</t>
  </si>
  <si>
    <t>朱仙庄镇新河村后曾组桥口东西沟</t>
  </si>
  <si>
    <t>280米</t>
  </si>
  <si>
    <t>朱仙庄镇新河村后曾组家东中接沟</t>
  </si>
  <si>
    <t>180米</t>
  </si>
  <si>
    <t>朱仙庄镇新河村后曾组北湖东西沟</t>
  </si>
  <si>
    <t>朱仙庄镇新河村后曾组东湖庆泽地沟</t>
  </si>
  <si>
    <t>450米</t>
  </si>
  <si>
    <t>朱仙庄镇新河村后曾组家后牛场沟</t>
  </si>
  <si>
    <t>朱仙庄镇新河村后曾组西湖曾崔沟</t>
  </si>
  <si>
    <t>朱仙庄镇新河村后曾组家西曾崔路沟</t>
  </si>
  <si>
    <t>朱仙庄镇新河村干谷堆组干谷家后</t>
  </si>
  <si>
    <t>朱仙庄镇新河村干谷堆组工业学校南</t>
  </si>
  <si>
    <t>100米</t>
  </si>
  <si>
    <t>朱仙庄镇新河村干谷堆组工业学校东</t>
  </si>
  <si>
    <t>朱仙庄镇新河村龙王庙二组南北沟</t>
  </si>
  <si>
    <t>900米</t>
  </si>
  <si>
    <t>朱仙庄镇新河村龙王庙二组团结路东西沟</t>
  </si>
  <si>
    <t>朱仙庄镇新河村龙王庙二组大块地中心沟</t>
  </si>
  <si>
    <t>朱仙庄镇新河村新河一组小宅子北沟</t>
  </si>
  <si>
    <t>800米</t>
  </si>
  <si>
    <t>朱仙庄镇新河村新河一组桥西沟</t>
  </si>
  <si>
    <t>160米</t>
  </si>
  <si>
    <t>朱仙庄镇新河村新河一组梨园北沟</t>
  </si>
  <si>
    <t>350米</t>
  </si>
  <si>
    <t>朱仙庄镇新河村新河一组梨园中沟</t>
  </si>
  <si>
    <t>朱仙庄镇新河村新河一组桥仙头西沟</t>
  </si>
  <si>
    <t>170米</t>
  </si>
  <si>
    <t>朱仙庄镇新河村新河一组小汪子南沟</t>
  </si>
  <si>
    <t>520米</t>
  </si>
  <si>
    <t>朱仙庄镇新河村新河一组台子地南沟</t>
  </si>
  <si>
    <t>700米</t>
  </si>
  <si>
    <t>朱仙庄镇新河村新河一组南汪地南沟</t>
  </si>
  <si>
    <t>朱仙庄镇新河村新河一组水泥路东沟</t>
  </si>
  <si>
    <t>朱仙庄镇新河村新河一组大路南中沟</t>
  </si>
  <si>
    <t>朱仙庄镇新河村张赵组南北1号沟</t>
  </si>
  <si>
    <t>朱仙庄镇新河村张赵组南北2号沟</t>
  </si>
  <si>
    <t>朱仙庄镇新河村张赵组南北3号沟</t>
  </si>
  <si>
    <t>朱仙庄镇新河村张赵组南北4号沟</t>
  </si>
  <si>
    <t>朱仙庄镇新河村张赵组南北5号沟</t>
  </si>
  <si>
    <t>朱仙庄镇新河村张赵组东西1号沟</t>
  </si>
  <si>
    <t>朱仙庄镇新河村张赵组东西2号沟</t>
  </si>
  <si>
    <t>朱仙庄镇新河村张赵组东西3号沟</t>
  </si>
  <si>
    <t>朱仙庄镇新河村刘家组庄西头沟</t>
  </si>
  <si>
    <t>1500米</t>
  </si>
  <si>
    <t>抗旱水井</t>
  </si>
  <si>
    <t>10眼</t>
  </si>
  <si>
    <t>通过财政支持，改善村级农田水利设施水平</t>
  </si>
  <si>
    <t>方便群众灌溉增加粮食产量</t>
  </si>
  <si>
    <t>12眼</t>
  </si>
  <si>
    <t>通过财政支持，为全村村民提供发展资金发展产业</t>
  </si>
  <si>
    <t>（三）人居环境整治类</t>
  </si>
  <si>
    <t>新河村李东组与李西组中间公厕</t>
  </si>
  <si>
    <t>区人居办 袁英</t>
  </si>
  <si>
    <t>1座</t>
  </si>
  <si>
    <t>改善村民生产生活条件</t>
  </si>
  <si>
    <t>提升农村基础设施</t>
  </si>
  <si>
    <t>新河村后曾组公厕</t>
  </si>
  <si>
    <t>新河村前曾组公厕</t>
  </si>
  <si>
    <t>新河村李家组公厕</t>
  </si>
  <si>
    <t>新河村卜家组公厕</t>
  </si>
  <si>
    <t>新河村陈家组公厕</t>
  </si>
  <si>
    <t>新河村孙家组西头公厕</t>
  </si>
  <si>
    <t>村卫生室</t>
  </si>
  <si>
    <t>埇桥区卫健委</t>
  </si>
  <si>
    <t>改善村民就医环境</t>
  </si>
  <si>
    <t>修建下水道</t>
  </si>
  <si>
    <t>6500米</t>
  </si>
  <si>
    <t>通过财政支持，改善村内基础设施水平</t>
  </si>
  <si>
    <t>一是方便群众出行，二是方便雨季排水和农户污水排放</t>
  </si>
  <si>
    <t>朱仙庄镇三铺村污水管网建设项目</t>
  </si>
  <si>
    <r>
      <rPr>
        <sz val="11"/>
        <rFont val="宋体"/>
        <charset val="134"/>
      </rPr>
      <t>区人居办</t>
    </r>
    <r>
      <rPr>
        <sz val="11"/>
        <rFont val="宋体"/>
        <charset val="0"/>
      </rPr>
      <t xml:space="preserve"> </t>
    </r>
    <r>
      <rPr>
        <sz val="11"/>
        <rFont val="宋体"/>
        <charset val="134"/>
      </rPr>
      <t>袁英</t>
    </r>
  </si>
  <si>
    <r>
      <rPr>
        <sz val="11"/>
        <rFont val="宋体"/>
        <charset val="134"/>
      </rPr>
      <t>污水主管道46</t>
    </r>
    <r>
      <rPr>
        <sz val="11"/>
        <rFont val="宋体"/>
        <charset val="0"/>
      </rPr>
      <t>00m</t>
    </r>
    <r>
      <rPr>
        <sz val="11"/>
        <rFont val="宋体"/>
        <charset val="134"/>
      </rPr>
      <t>（直径</t>
    </r>
    <r>
      <rPr>
        <sz val="11"/>
        <rFont val="宋体"/>
        <charset val="0"/>
      </rPr>
      <t>300mm</t>
    </r>
    <r>
      <rPr>
        <sz val="11"/>
        <rFont val="宋体"/>
        <charset val="134"/>
      </rPr>
      <t>双壁波纹管），污水支管道58</t>
    </r>
    <r>
      <rPr>
        <sz val="11"/>
        <rFont val="宋体"/>
        <charset val="0"/>
      </rPr>
      <t>00m</t>
    </r>
    <r>
      <rPr>
        <sz val="11"/>
        <rFont val="宋体"/>
        <charset val="134"/>
      </rPr>
      <t>（直径</t>
    </r>
    <r>
      <rPr>
        <sz val="11"/>
        <rFont val="宋体"/>
        <charset val="0"/>
      </rPr>
      <t>200mm</t>
    </r>
    <r>
      <rPr>
        <sz val="11"/>
        <rFont val="宋体"/>
        <charset val="134"/>
      </rPr>
      <t>双壁波纹管），入户管道</t>
    </r>
    <r>
      <rPr>
        <sz val="11"/>
        <rFont val="宋体"/>
        <charset val="0"/>
      </rPr>
      <t>4700m</t>
    </r>
    <r>
      <rPr>
        <sz val="11"/>
        <rFont val="宋体"/>
        <charset val="134"/>
      </rPr>
      <t>（直径</t>
    </r>
    <r>
      <rPr>
        <sz val="11"/>
        <rFont val="宋体"/>
        <charset val="0"/>
      </rPr>
      <t>110mmUPVC</t>
    </r>
    <r>
      <rPr>
        <sz val="11"/>
        <rFont val="宋体"/>
        <charset val="134"/>
      </rPr>
      <t>管），污水生态处理站</t>
    </r>
    <r>
      <rPr>
        <sz val="11"/>
        <rFont val="宋体"/>
        <charset val="0"/>
      </rPr>
      <t>3</t>
    </r>
    <r>
      <rPr>
        <sz val="11"/>
        <rFont val="宋体"/>
        <charset val="134"/>
      </rPr>
      <t>座（</t>
    </r>
    <r>
      <rPr>
        <sz val="11"/>
        <rFont val="宋体"/>
        <charset val="0"/>
      </rPr>
      <t>30T/D</t>
    </r>
    <r>
      <rPr>
        <sz val="11"/>
        <rFont val="宋体"/>
        <charset val="134"/>
      </rPr>
      <t>）</t>
    </r>
  </si>
  <si>
    <t>三铺村村民</t>
  </si>
  <si>
    <t>通过污水管网建设，提高污水处理水平，提升村内基础设施水平，改善农村居民生产生活条件。</t>
  </si>
  <si>
    <t>受益群众通过将污水排放至污水管道，实现污水不乱排，改善农村人居环境，增强村民幸福感。</t>
  </si>
  <si>
    <t>朱仙庄镇2023年农村黑臭水体治理项目</t>
  </si>
  <si>
    <t>区生态环境分局 高坡</t>
  </si>
  <si>
    <t>大张沟清淤整治、生态修复，治理长度1200米。</t>
  </si>
  <si>
    <t>镇西村村民</t>
  </si>
  <si>
    <t>通过清淤整治改善农村人居环境</t>
  </si>
  <si>
    <t>加大农村环境治理力度，改善农村人居环境，提升群众满意度。</t>
  </si>
  <si>
    <t>二、产业类项目</t>
  </si>
  <si>
    <t>（一）特色种养业</t>
  </si>
  <si>
    <t>朱仙庄镇二铺村特色种养业到户项目</t>
  </si>
  <si>
    <t>埇桥区农业农村局赵忠良</t>
  </si>
  <si>
    <t>帮助28户脱贫户发展特色种养殖业</t>
  </si>
  <si>
    <t>28户脱贫户或监测户</t>
  </si>
  <si>
    <t>通过财政支持，为脱贫户和监测户提供发展资金，发展产业</t>
  </si>
  <si>
    <t>通过产业发展资金支持，增加脱贫户和监测户增收渠道，促进增收</t>
  </si>
  <si>
    <t>朱仙庄镇矿南村特色种养业到户项目</t>
  </si>
  <si>
    <t>帮助12户脱贫户或监测户发展特色种养业</t>
  </si>
  <si>
    <t>12户脱贫户或监测户</t>
  </si>
  <si>
    <t>朱仙庄镇宋庙村特色种养业到户项目</t>
  </si>
  <si>
    <t>朱仙庄镇塔桥村特色种养业到户项目</t>
  </si>
  <si>
    <t>帮助17户脱贫户或监测户发展特色种养业</t>
  </si>
  <si>
    <t>17户脱贫户或监测户</t>
  </si>
  <si>
    <t>朱仙庄镇沱北村特色种养业到户项目</t>
  </si>
  <si>
    <t>帮助3户脱贫户或监测户发展特色种养业</t>
  </si>
  <si>
    <t>3户脱贫户或监测户</t>
  </si>
  <si>
    <t>朱仙庄镇新河村特色种养业到户项目</t>
  </si>
  <si>
    <t>帮助50户贫困户或监测户发展特色种养业</t>
  </si>
  <si>
    <t>50户脱贫户或监测户</t>
  </si>
  <si>
    <t>朱仙庄镇镇西村特色种养业到户项目</t>
  </si>
  <si>
    <t>帮助7户脱贫户或监测户发展特色种养业</t>
  </si>
  <si>
    <t>7户脱贫户或监测户</t>
  </si>
  <si>
    <t>朱仙庄镇朱庙村特色种养业到户项目</t>
  </si>
  <si>
    <t>帮助5户脱贫户或监测户发展特色种养业</t>
  </si>
  <si>
    <t>5户脱贫户或监测户</t>
  </si>
  <si>
    <t>朱仙庄镇朱仙庄村特色种养业到户项目</t>
  </si>
  <si>
    <t>帮助38户脱贫户或监测户发展特色种养业</t>
  </si>
  <si>
    <t>38户脱贫户或监测户</t>
  </si>
  <si>
    <t>朱仙庄镇三铺村特色种养业到户项目</t>
  </si>
  <si>
    <t>帮助30户脱贫户或监测户发展特色种养业</t>
  </si>
  <si>
    <t>30户脱贫户或监测户</t>
  </si>
  <si>
    <t>朱仙庄镇曹凌村特色种养业到户项目</t>
  </si>
  <si>
    <t>区农业农村局 赵忠良</t>
  </si>
  <si>
    <t>2023年9月底</t>
  </si>
  <si>
    <t>帮助10户脱贫户或监测户发展特色养殖业</t>
  </si>
  <si>
    <t>10户</t>
  </si>
  <si>
    <t>采取先建后补的方式，鼓励有劳动能力的脱贫户、监测户开展自种自养，发展产业，增加收入。</t>
  </si>
  <si>
    <t>以产业补助的形式对脱贫户、监测户进行补助，鼓励发展特色产业，增加经营性收入。</t>
  </si>
  <si>
    <t>朱仙庄镇矿南村特色水产养殖项目</t>
  </si>
  <si>
    <t>水产养殖</t>
  </si>
  <si>
    <t>带动200余户群众增收</t>
  </si>
  <si>
    <t>促进水产品养殖，增加收入</t>
  </si>
  <si>
    <t>通过产业发展资金支持，增加农户增收渠道，促进增收</t>
  </si>
  <si>
    <t>朱仙庄镇朱仙庄村特色水产养殖项目</t>
  </si>
  <si>
    <t>朱庙村粮食仓储加工项目</t>
  </si>
  <si>
    <t>建设长60米，宽20米，高6米钢构大棚</t>
  </si>
  <si>
    <t>通过财政支持，增加村集体经济收入</t>
  </si>
  <si>
    <t>每年为村每年经济收入不低于4万元。</t>
  </si>
  <si>
    <t>朱仙庄镇镇南治理片小农水项目</t>
  </si>
  <si>
    <t>朱仙庄镇曹凌村和沱北村</t>
  </si>
  <si>
    <t>2023年7月底前</t>
  </si>
  <si>
    <t>2口蓄水塘清淤改造，修建排水沟2.7公里，新建建筑物16处，维修建筑物10处，新打机井4眼</t>
  </si>
  <si>
    <t>3500人</t>
  </si>
  <si>
    <t>通过项目实施，改善农田水利设施条件3000亩，防汛抗旱能力进一步增强，农业生产条件进一步改善，促进粮食增产、农民增收</t>
  </si>
  <si>
    <t>项目建成后方便群众抗旱、排涝，促进粮食增产、农民增收</t>
  </si>
  <si>
    <t>朱仙庄镇三铺村治理片小农水项目</t>
  </si>
  <si>
    <t>区农业农村局赵忠良</t>
  </si>
  <si>
    <t>新打机井20眼</t>
  </si>
  <si>
    <t>3051人</t>
  </si>
  <si>
    <t>通过项目实施，改善农田水利设施条件2800亩，防汛抗旱能力进一步增强，农业生产条件进一步改善，促进粮食增产、农民增收</t>
  </si>
  <si>
    <t>朱仙庄镇塔桥村治理片小农水项目</t>
  </si>
  <si>
    <t>修建排水沟0.2公里，新建建筑物12处，维修机井11眼</t>
  </si>
  <si>
    <t>4380人</t>
  </si>
  <si>
    <t>通过项目实施，改善农田水利设施条件2600亩，防汛抗旱能力进一步增强，农业生产条件进一步改善，促进粮食增产、农民增收</t>
  </si>
  <si>
    <t>（二）乡村旅游</t>
  </si>
  <si>
    <t>六合文旅休闲中心</t>
  </si>
  <si>
    <t>宿州乐万家房地产开发有限公司</t>
  </si>
  <si>
    <t>打造市郊具备休闲、娱乐、亲子互动类的体验文化基地，做宿州市最有特色的娱乐小镇项目；</t>
  </si>
  <si>
    <t>六合社区及周边相关区域居民</t>
  </si>
  <si>
    <t>提高六合社区居民年均收入2万元</t>
  </si>
  <si>
    <t>通过旅游项目为六合社区居民增加就业岗位，带动周边配套餐饮、住宿等农户收益</t>
  </si>
  <si>
    <t>（三）电商扶贫</t>
  </si>
  <si>
    <t>（四）资产收益</t>
  </si>
  <si>
    <t>（五）加工流通项目</t>
  </si>
  <si>
    <t>朱仙庄镇农作物秸秆深加工项目</t>
  </si>
  <si>
    <r>
      <rPr>
        <sz val="11"/>
        <rFont val="宋体"/>
        <charset val="0"/>
      </rPr>
      <t>2023</t>
    </r>
    <r>
      <rPr>
        <sz val="11"/>
        <rFont val="宋体"/>
        <charset val="134"/>
      </rPr>
      <t>年</t>
    </r>
    <r>
      <rPr>
        <sz val="11"/>
        <rFont val="宋体"/>
        <charset val="0"/>
      </rPr>
      <t>12</t>
    </r>
    <r>
      <rPr>
        <sz val="11"/>
        <rFont val="宋体"/>
        <charset val="134"/>
      </rPr>
      <t>月中旬</t>
    </r>
  </si>
  <si>
    <t>拟建设厂房，仓库及其辅助用房，购置生产设备，配套建设道路、变配电、给排水、通风、消防、环保等辅助设备。</t>
  </si>
  <si>
    <t>三铺村</t>
  </si>
  <si>
    <t>提高秸秆综合利用率，增加村集体经济收入，带动脱贫户、监测对象就近就地就业。</t>
  </si>
  <si>
    <t>通过财政衔接资金投入和项目实施，增加村集体经济收入，带动脱贫户、监测对象就近就地就业，不断巩固脱贫成果。</t>
  </si>
  <si>
    <t>一品泉桶装纯净水生产项目</t>
  </si>
  <si>
    <t>安徽省皖晨饮品有限责任公司
责任人：赵东东
联系电话：18133729777</t>
  </si>
  <si>
    <t>建设自动化生产线。</t>
  </si>
  <si>
    <t>联建村村民</t>
  </si>
  <si>
    <t>增加就业，促进居民增收</t>
  </si>
  <si>
    <t>通过项目建设，增加朱仙庄镇及周边居民就业渠道，促进增收。</t>
  </si>
  <si>
    <t>三、就业类项目</t>
  </si>
  <si>
    <t>（一）公益性岗位</t>
  </si>
  <si>
    <t>（二）就业奖补</t>
  </si>
  <si>
    <t>（三）技能培训</t>
  </si>
  <si>
    <t>四、教育类项目</t>
  </si>
  <si>
    <t>（一）雨露计划</t>
  </si>
  <si>
    <t>（二）其他</t>
  </si>
  <si>
    <t>五、社会兜底类项目</t>
  </si>
  <si>
    <t>（一）危房改造</t>
  </si>
  <si>
    <t>（二）低保补助</t>
  </si>
  <si>
    <t>六、健康类项目</t>
  </si>
  <si>
    <t>（一）“351”补助</t>
  </si>
  <si>
    <t>（二）“180”补助</t>
  </si>
  <si>
    <t>七、金融类项目</t>
  </si>
  <si>
    <t>（一）小额信贷贴息</t>
  </si>
  <si>
    <t>（二）扶贫龙头企业贴息</t>
  </si>
  <si>
    <t>八、其他</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</si>
</sst>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00_);[Red]\(0.0000\)"/>
    <numFmt numFmtId="179" formatCode="0.0_ "/>
    <numFmt numFmtId="180" formatCode="0_ "/>
    <numFmt numFmtId="181" formatCode="0.000_ "/>
  </numFmts>
  <fonts count="44">
    <font>
      <sz val="11"/>
      <color theme="1"/>
      <name val="宋体"/>
      <charset val="134"/>
      <scheme val="minor"/>
    </font>
    <font>
      <sz val="10"/>
      <name val="宋体"/>
      <charset val="134"/>
    </font>
    <font>
      <sz val="11"/>
      <name val="宋体"/>
      <charset val="134"/>
    </font>
    <font>
      <sz val="11"/>
      <color theme="1"/>
      <name val="宋体"/>
      <charset val="134"/>
    </font>
    <font>
      <sz val="11"/>
      <color rgb="FF0070C0"/>
      <name val="宋体"/>
      <charset val="134"/>
    </font>
    <font>
      <sz val="12"/>
      <color rgb="FF0070C0"/>
      <name val="宋体"/>
      <charset val="134"/>
      <scheme val="minor"/>
    </font>
    <font>
      <b/>
      <sz val="12"/>
      <name val="仿宋"/>
      <charset val="134"/>
    </font>
    <font>
      <b/>
      <sz val="22"/>
      <name val="宋体"/>
      <charset val="134"/>
    </font>
    <font>
      <b/>
      <sz val="22"/>
      <name val="方正小标宋简体"/>
      <charset val="134"/>
    </font>
    <font>
      <b/>
      <sz val="10"/>
      <name val="宋体"/>
      <charset val="134"/>
    </font>
    <font>
      <sz val="10"/>
      <name val="宋体"/>
      <charset val="134"/>
      <scheme val="minor"/>
    </font>
    <font>
      <sz val="11"/>
      <name val="宋体"/>
      <charset val="134"/>
      <scheme val="minor"/>
    </font>
    <font>
      <sz val="11"/>
      <name val="方正仿宋_GBK"/>
      <charset val="134"/>
    </font>
    <font>
      <sz val="11"/>
      <name val="方正仿宋_GB2312"/>
      <charset val="134"/>
    </font>
    <font>
      <sz val="12"/>
      <name val="方正仿宋_GB2312"/>
      <charset val="134"/>
    </font>
    <font>
      <sz val="10"/>
      <name val="方正仿宋_GBK"/>
      <charset val="134"/>
    </font>
    <font>
      <b/>
      <sz val="11"/>
      <name val="宋体"/>
      <charset val="134"/>
    </font>
    <font>
      <sz val="11"/>
      <name val="宋体"/>
      <charset val="0"/>
    </font>
    <font>
      <b/>
      <sz val="11"/>
      <color rgb="FF0070C0"/>
      <name val="宋体"/>
      <charset val="134"/>
    </font>
    <font>
      <sz val="12"/>
      <name val="宋体"/>
      <charset val="134"/>
    </font>
    <font>
      <b/>
      <sz val="12"/>
      <color rgb="FF0070C0"/>
      <name val="宋体"/>
      <charset val="134"/>
      <scheme val="minor"/>
    </font>
    <font>
      <sz val="11"/>
      <name val="宋体"/>
      <charset val="134"/>
      <scheme val="major"/>
    </font>
    <font>
      <b/>
      <sz val="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0"/>
      <name val="Helv"/>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6">
    <xf numFmtId="0" fontId="0" fillId="0" borderId="0">
      <alignment vertical="center"/>
    </xf>
    <xf numFmtId="0" fontId="19"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9" fillId="0" borderId="0"/>
    <xf numFmtId="0" fontId="19" fillId="0" borderId="0"/>
    <xf numFmtId="0" fontId="19" fillId="0" borderId="0"/>
    <xf numFmtId="0" fontId="23" fillId="2" borderId="0" applyNumberFormat="0" applyBorder="0" applyAlignment="0" applyProtection="0">
      <alignment vertical="center"/>
    </xf>
    <xf numFmtId="0" fontId="24" fillId="3" borderId="9" applyNumberFormat="0" applyAlignment="0" applyProtection="0">
      <alignment vertical="center"/>
    </xf>
    <xf numFmtId="41" fontId="0" fillId="0" borderId="0" applyFont="0" applyFill="0" applyBorder="0" applyAlignment="0" applyProtection="0">
      <alignment vertical="center"/>
    </xf>
    <xf numFmtId="0" fontId="23" fillId="4" borderId="0" applyNumberFormat="0" applyBorder="0" applyAlignment="0" applyProtection="0">
      <alignment vertical="center"/>
    </xf>
    <xf numFmtId="0" fontId="19" fillId="0" borderId="0"/>
    <xf numFmtId="0" fontId="19" fillId="0" borderId="0"/>
    <xf numFmtId="0" fontId="19" fillId="0" borderId="0"/>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xf numFmtId="0" fontId="28" fillId="0" borderId="0" applyNumberFormat="0" applyFill="0" applyBorder="0" applyAlignment="0" applyProtection="0">
      <alignment vertical="center"/>
    </xf>
    <xf numFmtId="0" fontId="0" fillId="7" borderId="10" applyNumberFormat="0" applyFont="0" applyAlignment="0" applyProtection="0">
      <alignment vertical="center"/>
    </xf>
    <xf numFmtId="0" fontId="19" fillId="0" borderId="0"/>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1" applyNumberFormat="0" applyFill="0" applyAlignment="0" applyProtection="0">
      <alignment vertical="center"/>
    </xf>
    <xf numFmtId="0" fontId="35" fillId="0" borderId="11" applyNumberFormat="0" applyFill="0" applyAlignment="0" applyProtection="0">
      <alignment vertical="center"/>
    </xf>
    <xf numFmtId="0" fontId="26" fillId="9" borderId="0" applyNumberFormat="0" applyBorder="0" applyAlignment="0" applyProtection="0">
      <alignment vertical="center"/>
    </xf>
    <xf numFmtId="0" fontId="29" fillId="0" borderId="12" applyNumberFormat="0" applyFill="0" applyAlignment="0" applyProtection="0">
      <alignment vertical="center"/>
    </xf>
    <xf numFmtId="0" fontId="26" fillId="10" borderId="0" applyNumberFormat="0" applyBorder="0" applyAlignment="0" applyProtection="0">
      <alignment vertical="center"/>
    </xf>
    <xf numFmtId="0" fontId="36" fillId="11" borderId="13" applyNumberFormat="0" applyAlignment="0" applyProtection="0">
      <alignment vertical="center"/>
    </xf>
    <xf numFmtId="0" fontId="37" fillId="11" borderId="9" applyNumberFormat="0" applyAlignment="0" applyProtection="0">
      <alignment vertical="center"/>
    </xf>
    <xf numFmtId="0" fontId="19" fillId="0" borderId="0"/>
    <xf numFmtId="0" fontId="19" fillId="0" borderId="0"/>
    <xf numFmtId="0" fontId="38" fillId="12" borderId="14"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19" fillId="0" borderId="0"/>
    <xf numFmtId="0" fontId="23" fillId="19" borderId="0" applyNumberFormat="0" applyBorder="0" applyAlignment="0" applyProtection="0">
      <alignment vertical="center"/>
    </xf>
    <xf numFmtId="0" fontId="19" fillId="0" borderId="0"/>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19" fillId="0" borderId="0"/>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vertical="center"/>
    </xf>
    <xf numFmtId="0" fontId="19" fillId="0" borderId="0"/>
    <xf numFmtId="0" fontId="19" fillId="0" borderId="0"/>
    <xf numFmtId="0" fontId="0" fillId="0" borderId="0">
      <alignment vertical="center"/>
    </xf>
    <xf numFmtId="0" fontId="19" fillId="0" borderId="0"/>
    <xf numFmtId="0" fontId="0" fillId="0" borderId="0">
      <alignment vertical="center"/>
    </xf>
    <xf numFmtId="0" fontId="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xf numFmtId="0" fontId="19" fillId="0" borderId="0">
      <alignment vertical="center"/>
    </xf>
    <xf numFmtId="0" fontId="19" fillId="0" borderId="0"/>
    <xf numFmtId="0" fontId="19" fillId="0" borderId="0">
      <alignment vertical="center"/>
    </xf>
    <xf numFmtId="0" fontId="19" fillId="0" borderId="0">
      <alignment vertical="center"/>
    </xf>
    <xf numFmtId="0" fontId="19" fillId="0" borderId="0"/>
    <xf numFmtId="0" fontId="19" fillId="0" borderId="0">
      <alignment vertical="center"/>
    </xf>
    <xf numFmtId="0" fontId="19"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0"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vertical="center"/>
    </xf>
    <xf numFmtId="0" fontId="19"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vertical="center"/>
    </xf>
    <xf numFmtId="0" fontId="43"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vertical="center"/>
    </xf>
    <xf numFmtId="0" fontId="19" fillId="0" borderId="0">
      <alignment vertical="center"/>
    </xf>
    <xf numFmtId="0" fontId="31" fillId="0" borderId="0"/>
  </cellStyleXfs>
  <cellXfs count="88">
    <xf numFmtId="0" fontId="0" fillId="0" borderId="0" xfId="0">
      <alignment vertical="center"/>
    </xf>
    <xf numFmtId="0" fontId="1" fillId="0" borderId="0" xfId="79" applyFont="1" applyFill="1" applyAlignment="1"/>
    <xf numFmtId="0" fontId="1" fillId="0" borderId="0" xfId="79" applyFont="1" applyFill="1" applyAlignment="1">
      <alignment horizontal="left" vertical="center"/>
    </xf>
    <xf numFmtId="0" fontId="1" fillId="0" borderId="0" xfId="79" applyFont="1" applyFill="1" applyAlignment="1">
      <alignment horizontal="center" vertical="center" wrapText="1"/>
    </xf>
    <xf numFmtId="0" fontId="2" fillId="0" borderId="0" xfId="79" applyFont="1" applyFill="1" applyAlignment="1">
      <alignment horizontal="center" vertical="center" wrapText="1"/>
    </xf>
    <xf numFmtId="0" fontId="3" fillId="0" borderId="0" xfId="0" applyFont="1" applyFill="1">
      <alignment vertical="center"/>
    </xf>
    <xf numFmtId="0" fontId="4" fillId="0" borderId="0" xfId="0" applyFont="1" applyFill="1" applyAlignment="1">
      <alignment horizontal="center" vertical="center"/>
    </xf>
    <xf numFmtId="0" fontId="2" fillId="0" borderId="0" xfId="0" applyFont="1" applyFill="1" applyBorder="1" applyAlignment="1">
      <alignment vertical="center"/>
    </xf>
    <xf numFmtId="0" fontId="5" fillId="0" borderId="0" xfId="0" applyFont="1" applyFill="1" applyAlignment="1">
      <alignment horizontal="center" vertical="center"/>
    </xf>
    <xf numFmtId="0" fontId="1" fillId="0" borderId="0" xfId="79" applyFont="1" applyFill="1" applyAlignment="1">
      <alignment vertical="center" wrapText="1"/>
    </xf>
    <xf numFmtId="0" fontId="6" fillId="0" borderId="0" xfId="79" applyFont="1" applyFill="1" applyAlignment="1">
      <alignment vertical="center" wrapText="1"/>
    </xf>
    <xf numFmtId="0" fontId="7" fillId="0" borderId="1" xfId="184" applyNumberFormat="1" applyFont="1" applyFill="1" applyBorder="1" applyAlignment="1">
      <alignment horizontal="center" vertical="center" wrapText="1"/>
    </xf>
    <xf numFmtId="0" fontId="8" fillId="0" borderId="1" xfId="184" applyNumberFormat="1" applyFont="1" applyFill="1" applyBorder="1" applyAlignment="1">
      <alignment horizontal="center" vertical="center" wrapText="1"/>
    </xf>
    <xf numFmtId="0" fontId="9" fillId="0" borderId="2" xfId="184" applyFont="1" applyFill="1" applyBorder="1" applyAlignment="1">
      <alignment horizontal="center" vertical="center" wrapText="1"/>
    </xf>
    <xf numFmtId="0" fontId="9" fillId="0" borderId="3" xfId="184" applyFont="1" applyFill="1" applyBorder="1" applyAlignment="1">
      <alignment horizontal="center" vertical="center" wrapText="1"/>
    </xf>
    <xf numFmtId="0" fontId="9" fillId="0" borderId="4" xfId="184" applyFont="1" applyFill="1" applyBorder="1" applyAlignment="1">
      <alignment horizontal="center" vertical="center" wrapText="1"/>
    </xf>
    <xf numFmtId="0" fontId="9" fillId="0" borderId="5" xfId="184" applyFont="1" applyFill="1" applyBorder="1" applyAlignment="1">
      <alignment horizontal="center" vertical="center" wrapText="1"/>
    </xf>
    <xf numFmtId="0" fontId="9" fillId="0" borderId="6" xfId="184" applyFont="1" applyFill="1" applyBorder="1" applyAlignment="1">
      <alignment horizontal="center" vertical="center" wrapText="1"/>
    </xf>
    <xf numFmtId="0" fontId="9" fillId="0" borderId="2" xfId="79" applyFont="1" applyFill="1" applyBorder="1" applyAlignment="1">
      <alignment horizontal="center" vertical="center" wrapText="1"/>
    </xf>
    <xf numFmtId="0" fontId="10" fillId="0" borderId="2" xfId="79" applyFont="1" applyFill="1" applyBorder="1" applyAlignment="1">
      <alignment horizontal="center" vertical="center" wrapText="1"/>
    </xf>
    <xf numFmtId="0" fontId="1" fillId="0" borderId="2" xfId="79" applyFont="1" applyFill="1" applyBorder="1" applyAlignment="1">
      <alignment horizontal="center" vertical="center" wrapText="1"/>
    </xf>
    <xf numFmtId="0" fontId="11" fillId="0" borderId="2" xfId="79"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2" fillId="0" borderId="2" xfId="79" applyFont="1" applyFill="1" applyBorder="1" applyAlignment="1">
      <alignment horizontal="center" vertical="center" wrapText="1"/>
    </xf>
    <xf numFmtId="0" fontId="12" fillId="0" borderId="2" xfId="0" applyFont="1" applyFill="1" applyBorder="1" applyAlignment="1">
      <alignment vertical="center" wrapText="1"/>
    </xf>
    <xf numFmtId="0" fontId="2" fillId="0" borderId="2" xfId="79" applyFont="1" applyFill="1" applyBorder="1" applyAlignment="1">
      <alignment horizontal="center" vertical="center"/>
    </xf>
    <xf numFmtId="0" fontId="2" fillId="0" borderId="2" xfId="79"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1" fillId="0" borderId="2" xfId="184" applyNumberFormat="1" applyFont="1" applyFill="1" applyBorder="1" applyAlignment="1">
      <alignment horizontal="center" vertical="center" wrapText="1"/>
    </xf>
    <xf numFmtId="0" fontId="9" fillId="0" borderId="7" xfId="184" applyFont="1" applyFill="1" applyBorder="1" applyAlignment="1">
      <alignment horizontal="center" vertical="center" wrapText="1"/>
    </xf>
    <xf numFmtId="0" fontId="9" fillId="0" borderId="8" xfId="184" applyFont="1" applyFill="1" applyBorder="1" applyAlignment="1">
      <alignment horizontal="center" vertical="center" wrapText="1"/>
    </xf>
    <xf numFmtId="176" fontId="9" fillId="0" borderId="3" xfId="184" applyNumberFormat="1" applyFont="1" applyFill="1" applyBorder="1" applyAlignment="1">
      <alignment horizontal="center" vertical="center" wrapText="1"/>
    </xf>
    <xf numFmtId="176" fontId="6" fillId="0" borderId="3" xfId="184" applyNumberFormat="1" applyFont="1" applyFill="1" applyBorder="1" applyAlignment="1">
      <alignment horizontal="center" vertical="center" wrapText="1"/>
    </xf>
    <xf numFmtId="177" fontId="9" fillId="0" borderId="2" xfId="79" applyNumberFormat="1" applyFont="1" applyFill="1" applyBorder="1" applyAlignment="1">
      <alignment horizontal="center" vertical="center" wrapText="1"/>
    </xf>
    <xf numFmtId="176" fontId="9" fillId="0" borderId="6" xfId="184" applyNumberFormat="1" applyFont="1" applyFill="1" applyBorder="1" applyAlignment="1">
      <alignment horizontal="center" vertical="center" wrapText="1"/>
    </xf>
    <xf numFmtId="176" fontId="6" fillId="0" borderId="6" xfId="184" applyNumberFormat="1" applyFont="1" applyFill="1" applyBorder="1" applyAlignment="1">
      <alignment horizontal="center" vertical="center" wrapText="1"/>
    </xf>
    <xf numFmtId="178" fontId="10" fillId="0" borderId="2" xfId="79" applyNumberFormat="1" applyFont="1" applyFill="1" applyBorder="1" applyAlignment="1">
      <alignment horizontal="center" vertical="center" wrapText="1"/>
    </xf>
    <xf numFmtId="0" fontId="10" fillId="0" borderId="2" xfId="184"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178" fontId="11" fillId="0" borderId="2" xfId="79" applyNumberFormat="1" applyFont="1" applyFill="1" applyBorder="1" applyAlignment="1">
      <alignment horizontal="center" vertical="center" wrapText="1"/>
    </xf>
    <xf numFmtId="0" fontId="3" fillId="0" borderId="2" xfId="0" applyFont="1" applyFill="1" applyBorder="1">
      <alignment vertical="center"/>
    </xf>
    <xf numFmtId="0" fontId="11" fillId="0" borderId="2" xfId="79" applyNumberFormat="1" applyFont="1" applyFill="1" applyBorder="1" applyAlignment="1">
      <alignment horizontal="center" vertical="center" wrapText="1"/>
    </xf>
    <xf numFmtId="0" fontId="2" fillId="0" borderId="2" xfId="184" applyFont="1" applyFill="1" applyBorder="1" applyAlignment="1">
      <alignment horizontal="center" vertical="center" wrapText="1"/>
    </xf>
    <xf numFmtId="178" fontId="2" fillId="0" borderId="2" xfId="79" applyNumberFormat="1" applyFont="1" applyFill="1" applyBorder="1" applyAlignment="1">
      <alignment horizontal="center" vertical="center" wrapText="1"/>
    </xf>
    <xf numFmtId="0" fontId="2" fillId="0" borderId="2" xfId="184" applyNumberFormat="1" applyFont="1" applyFill="1" applyBorder="1" applyAlignment="1">
      <alignment horizontal="center" vertical="center" wrapText="1"/>
    </xf>
    <xf numFmtId="0" fontId="16" fillId="0" borderId="2" xfId="79"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shrinkToFit="1"/>
    </xf>
    <xf numFmtId="0" fontId="17" fillId="0" borderId="2" xfId="79" applyNumberFormat="1" applyFont="1" applyFill="1" applyBorder="1" applyAlignment="1">
      <alignment horizontal="center" vertical="center" wrapText="1"/>
    </xf>
    <xf numFmtId="49" fontId="11" fillId="0" borderId="2" xfId="79" applyNumberFormat="1" applyFont="1" applyFill="1" applyBorder="1" applyAlignment="1">
      <alignment horizontal="center" vertical="center" wrapText="1"/>
    </xf>
    <xf numFmtId="0" fontId="18" fillId="0" borderId="2" xfId="184"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79" applyFont="1" applyFill="1" applyBorder="1" applyAlignment="1">
      <alignment horizontal="center" vertical="center" wrapText="1"/>
    </xf>
    <xf numFmtId="57" fontId="4" fillId="0" borderId="2" xfId="0" applyNumberFormat="1" applyFont="1" applyFill="1" applyBorder="1" applyAlignment="1">
      <alignment horizontal="center" vertical="center"/>
    </xf>
    <xf numFmtId="0" fontId="2" fillId="0" borderId="6" xfId="184"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79" fontId="2" fillId="0" borderId="2" xfId="184" applyNumberFormat="1" applyFont="1" applyFill="1" applyBorder="1" applyAlignment="1">
      <alignment horizontal="center" vertical="center" wrapText="1"/>
    </xf>
    <xf numFmtId="0" fontId="19" fillId="0" borderId="2" xfId="184" applyFont="1" applyFill="1" applyBorder="1" applyAlignment="1">
      <alignment horizontal="center" vertical="center" wrapText="1"/>
    </xf>
    <xf numFmtId="0" fontId="11" fillId="0" borderId="2" xfId="184" applyFont="1" applyFill="1" applyBorder="1" applyAlignment="1">
      <alignment horizontal="center" vertical="center" wrapText="1"/>
    </xf>
    <xf numFmtId="176" fontId="2" fillId="0" borderId="2" xfId="79" applyNumberFormat="1" applyFont="1" applyFill="1" applyBorder="1" applyAlignment="1">
      <alignment horizontal="center" vertical="center" wrapText="1"/>
    </xf>
    <xf numFmtId="57" fontId="2" fillId="0" borderId="2" xfId="0" applyNumberFormat="1"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0" fontId="16" fillId="0" borderId="2" xfId="0"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2" xfId="81" applyFont="1" applyFill="1" applyBorder="1" applyAlignment="1">
      <alignment horizontal="center" vertical="center"/>
    </xf>
    <xf numFmtId="0" fontId="2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17" fillId="0" borderId="2" xfId="184" applyFont="1" applyFill="1" applyBorder="1" applyAlignment="1">
      <alignment horizontal="center" vertical="center" wrapText="1"/>
    </xf>
    <xf numFmtId="0" fontId="17" fillId="0" borderId="2" xfId="0" applyFont="1" applyFill="1" applyBorder="1" applyAlignment="1">
      <alignment horizontal="center" vertical="center" wrapText="1"/>
    </xf>
    <xf numFmtId="0" fontId="10" fillId="0" borderId="2" xfId="79" applyNumberFormat="1" applyFont="1" applyFill="1" applyBorder="1" applyAlignment="1">
      <alignment horizontal="center" vertical="center" wrapText="1"/>
    </xf>
    <xf numFmtId="0" fontId="9" fillId="0" borderId="2" xfId="79" applyNumberFormat="1" applyFont="1" applyFill="1" applyBorder="1" applyAlignment="1">
      <alignment horizontal="center" vertical="center" wrapText="1"/>
    </xf>
    <xf numFmtId="0" fontId="1" fillId="0" borderId="3" xfId="79" applyFont="1" applyFill="1" applyBorder="1" applyAlignment="1">
      <alignment horizontal="center" vertical="center" wrapText="1"/>
    </xf>
    <xf numFmtId="180" fontId="2" fillId="0" borderId="2" xfId="79"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57" fontId="11" fillId="0" borderId="2" xfId="0" applyNumberFormat="1" applyFont="1" applyFill="1" applyBorder="1" applyAlignment="1">
      <alignment horizontal="center" vertical="center" wrapText="1"/>
    </xf>
    <xf numFmtId="181" fontId="10" fillId="0" borderId="2" xfId="79" applyNumberFormat="1" applyFont="1" applyFill="1" applyBorder="1" applyAlignment="1">
      <alignment horizontal="center" vertical="center" wrapText="1"/>
    </xf>
    <xf numFmtId="0" fontId="2" fillId="0" borderId="2" xfId="0" applyFont="1" applyFill="1" applyBorder="1" applyAlignment="1">
      <alignment vertical="center" wrapText="1"/>
    </xf>
    <xf numFmtId="178" fontId="10" fillId="0" borderId="2" xfId="79" applyNumberFormat="1" applyFont="1" applyFill="1" applyBorder="1" applyAlignment="1">
      <alignment horizontal="center" vertical="center"/>
    </xf>
    <xf numFmtId="0" fontId="10" fillId="0" borderId="2" xfId="79" applyNumberFormat="1" applyFont="1" applyFill="1" applyBorder="1" applyAlignment="1">
      <alignment horizontal="center" vertical="center"/>
    </xf>
    <xf numFmtId="0" fontId="22" fillId="0" borderId="2" xfId="79" applyFont="1" applyFill="1" applyBorder="1" applyAlignment="1">
      <alignment horizontal="center" vertical="center" wrapText="1"/>
    </xf>
    <xf numFmtId="0" fontId="1" fillId="0" borderId="0" xfId="79" applyFont="1" applyFill="1" applyBorder="1" applyAlignment="1">
      <alignment horizontal="center" vertical="center" wrapText="1"/>
    </xf>
  </cellXfs>
  <cellStyles count="186">
    <cellStyle name="常规" xfId="0" builtinId="0"/>
    <cellStyle name="常规 18 3" xfId="1"/>
    <cellStyle name="货币[0]" xfId="2" builtinId="7"/>
    <cellStyle name="货币" xfId="3" builtinId="4"/>
    <cellStyle name="常规 44" xfId="4"/>
    <cellStyle name="常规 39" xfId="5"/>
    <cellStyle name="e鯪9Y_x000b_ 5 2" xfId="6"/>
    <cellStyle name="20% - 强调文字颜色 3" xfId="7" builtinId="38"/>
    <cellStyle name="输入" xfId="8" builtinId="20"/>
    <cellStyle name="千位分隔[0]" xfId="9" builtinId="6"/>
    <cellStyle name="40% - 强调文字颜色 3" xfId="10" builtinId="39"/>
    <cellStyle name="常规 31 2" xfId="11"/>
    <cellStyle name="常规 26 2" xfId="12"/>
    <cellStyle name="常规 109" xfId="13"/>
    <cellStyle name="差" xfId="14" builtinId="27"/>
    <cellStyle name="千位分隔" xfId="15" builtinId="3"/>
    <cellStyle name="60% - 强调文字颜色 3" xfId="16" builtinId="40"/>
    <cellStyle name="超链接" xfId="17" builtinId="8"/>
    <cellStyle name="百分比" xfId="18" builtinId="5"/>
    <cellStyle name="e鯪9Y_x005f_x000b_" xfId="19"/>
    <cellStyle name="已访问的超链接" xfId="20" builtinId="9"/>
    <cellStyle name="注释" xfId="21" builtinId="10"/>
    <cellStyle name="常规 6" xfId="22"/>
    <cellStyle name="60% - 强调文字颜色 2" xfId="23" builtinId="36"/>
    <cellStyle name="标题 4" xfId="24" builtinId="19"/>
    <cellStyle name="警告文本" xfId="25" builtinId="11"/>
    <cellStyle name="_ET_STYLE_NoName_00_" xfId="26"/>
    <cellStyle name="标题" xfId="27" builtinId="15"/>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计算" xfId="35" builtinId="22"/>
    <cellStyle name="常规 31" xfId="36"/>
    <cellStyle name="常规 26"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e鯪9Y_x000b_ 5" xfId="47"/>
    <cellStyle name="20% - 强调文字颜色 1" xfId="48" builtinId="30"/>
    <cellStyle name="常规 107" xfId="49"/>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常规 53 2" xfId="60"/>
    <cellStyle name="强调文字颜色 6" xfId="61" builtinId="49"/>
    <cellStyle name="40% - 强调文字颜色 6" xfId="62" builtinId="51"/>
    <cellStyle name="60% - 强调文字颜色 6" xfId="63" builtinId="52"/>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43"/>
  <sheetViews>
    <sheetView tabSelected="1" workbookViewId="0">
      <pane ySplit="4" topLeftCell="A5" activePane="bottomLeft" state="frozen"/>
      <selection/>
      <selection pane="bottomLeft" activeCell="H283" sqref="H283:H309"/>
    </sheetView>
  </sheetViews>
  <sheetFormatPr defaultColWidth="9" defaultRowHeight="35.25" customHeight="1"/>
  <cols>
    <col min="1" max="1" width="21.75" style="9" customWidth="1"/>
    <col min="2" max="2" width="18.875" style="3" customWidth="1"/>
    <col min="3" max="3" width="21.625" style="3" customWidth="1"/>
    <col min="4" max="4" width="9.75" style="3" customWidth="1"/>
    <col min="5" max="5" width="13.875" style="3" customWidth="1"/>
    <col min="6" max="6" width="12.375" style="3" customWidth="1"/>
    <col min="7" max="7" width="34.25" style="3" customWidth="1"/>
    <col min="8" max="11" width="9.875" style="3" customWidth="1"/>
    <col min="12" max="12" width="24.75" style="9" customWidth="1"/>
    <col min="13" max="13" width="27.5" style="9" customWidth="1"/>
    <col min="14" max="14" width="8" style="9" customWidth="1"/>
    <col min="15" max="16384" width="9" style="9"/>
  </cols>
  <sheetData>
    <row r="1" customHeight="1" spans="1:1">
      <c r="A1" s="10" t="s">
        <v>0</v>
      </c>
    </row>
    <row r="2" s="1" customFormat="1" customHeight="1" spans="1:14">
      <c r="A2" s="11" t="s">
        <v>1</v>
      </c>
      <c r="B2" s="12"/>
      <c r="C2" s="12"/>
      <c r="D2" s="12"/>
      <c r="E2" s="12"/>
      <c r="F2" s="12"/>
      <c r="G2" s="12"/>
      <c r="H2" s="12"/>
      <c r="I2" s="12"/>
      <c r="J2" s="12"/>
      <c r="K2" s="12"/>
      <c r="L2" s="12"/>
      <c r="M2" s="12"/>
      <c r="N2" s="12"/>
    </row>
    <row r="3" s="2" customFormat="1" ht="24.75" customHeight="1" spans="1:14">
      <c r="A3" s="13" t="s">
        <v>2</v>
      </c>
      <c r="B3" s="13" t="s">
        <v>3</v>
      </c>
      <c r="C3" s="14" t="s">
        <v>4</v>
      </c>
      <c r="D3" s="14" t="s">
        <v>5</v>
      </c>
      <c r="E3" s="14" t="s">
        <v>6</v>
      </c>
      <c r="F3" s="15" t="s">
        <v>7</v>
      </c>
      <c r="G3" s="15" t="s">
        <v>8</v>
      </c>
      <c r="H3" s="16" t="s">
        <v>9</v>
      </c>
      <c r="I3" s="32"/>
      <c r="J3" s="33"/>
      <c r="K3" s="34" t="s">
        <v>10</v>
      </c>
      <c r="L3" s="35" t="s">
        <v>11</v>
      </c>
      <c r="M3" s="35" t="s">
        <v>12</v>
      </c>
      <c r="N3" s="36" t="s">
        <v>13</v>
      </c>
    </row>
    <row r="4" s="2" customFormat="1" ht="26.25" customHeight="1" spans="1:14">
      <c r="A4" s="13"/>
      <c r="B4" s="13"/>
      <c r="C4" s="17"/>
      <c r="D4" s="17"/>
      <c r="E4" s="17"/>
      <c r="F4" s="17"/>
      <c r="G4" s="17"/>
      <c r="H4" s="13" t="s">
        <v>14</v>
      </c>
      <c r="I4" s="13" t="s">
        <v>15</v>
      </c>
      <c r="J4" s="13" t="s">
        <v>16</v>
      </c>
      <c r="K4" s="37"/>
      <c r="L4" s="38"/>
      <c r="M4" s="38"/>
      <c r="N4" s="36"/>
    </row>
    <row r="5" s="3" customFormat="1" ht="20.25" customHeight="1" spans="1:14">
      <c r="A5" s="18" t="s">
        <v>17</v>
      </c>
      <c r="B5" s="19"/>
      <c r="C5" s="19"/>
      <c r="D5" s="19"/>
      <c r="E5" s="19"/>
      <c r="F5" s="19"/>
      <c r="G5" s="19"/>
      <c r="H5" s="19"/>
      <c r="I5" s="19"/>
      <c r="J5" s="19"/>
      <c r="K5" s="19"/>
      <c r="L5" s="39"/>
      <c r="M5" s="39"/>
      <c r="N5" s="19"/>
    </row>
    <row r="6" s="3" customFormat="1" ht="20.25" customHeight="1" spans="1:14">
      <c r="A6" s="18" t="s">
        <v>18</v>
      </c>
      <c r="B6" s="19"/>
      <c r="C6" s="19"/>
      <c r="D6" s="19"/>
      <c r="E6" s="19"/>
      <c r="F6" s="19"/>
      <c r="G6" s="19"/>
      <c r="H6" s="19"/>
      <c r="I6" s="19"/>
      <c r="J6" s="19"/>
      <c r="K6" s="19"/>
      <c r="L6" s="39"/>
      <c r="M6" s="39"/>
      <c r="N6" s="19"/>
    </row>
    <row r="7" s="3" customFormat="1" ht="40" customHeight="1" spans="1:14">
      <c r="A7" s="20"/>
      <c r="B7" s="21" t="s">
        <v>19</v>
      </c>
      <c r="C7" s="22" t="s">
        <v>20</v>
      </c>
      <c r="D7" s="21" t="s">
        <v>21</v>
      </c>
      <c r="E7" s="21" t="s">
        <v>22</v>
      </c>
      <c r="F7" s="21" t="s">
        <v>23</v>
      </c>
      <c r="G7" s="21" t="s">
        <v>24</v>
      </c>
      <c r="H7" s="21">
        <v>90</v>
      </c>
      <c r="I7" s="21">
        <v>90</v>
      </c>
      <c r="J7" s="20"/>
      <c r="K7" s="20" t="s">
        <v>25</v>
      </c>
      <c r="L7" s="40" t="s">
        <v>26</v>
      </c>
      <c r="M7" s="39" t="s">
        <v>27</v>
      </c>
      <c r="N7" s="21"/>
    </row>
    <row r="8" s="3" customFormat="1" ht="40" customHeight="1" spans="1:14">
      <c r="A8" s="20"/>
      <c r="B8" s="21" t="s">
        <v>28</v>
      </c>
      <c r="C8" s="22" t="s">
        <v>20</v>
      </c>
      <c r="D8" s="21" t="s">
        <v>21</v>
      </c>
      <c r="E8" s="21" t="s">
        <v>22</v>
      </c>
      <c r="F8" s="21" t="s">
        <v>23</v>
      </c>
      <c r="G8" s="21" t="s">
        <v>29</v>
      </c>
      <c r="H8" s="21">
        <v>12</v>
      </c>
      <c r="I8" s="21">
        <v>12</v>
      </c>
      <c r="J8" s="20"/>
      <c r="K8" s="20" t="s">
        <v>25</v>
      </c>
      <c r="L8" s="40" t="s">
        <v>26</v>
      </c>
      <c r="M8" s="39" t="s">
        <v>27</v>
      </c>
      <c r="N8" s="21"/>
    </row>
    <row r="9" s="3" customFormat="1" ht="40" customHeight="1" spans="1:14">
      <c r="A9" s="20"/>
      <c r="B9" s="21" t="s">
        <v>30</v>
      </c>
      <c r="C9" s="22" t="s">
        <v>20</v>
      </c>
      <c r="D9" s="21" t="s">
        <v>21</v>
      </c>
      <c r="E9" s="21" t="s">
        <v>22</v>
      </c>
      <c r="F9" s="21" t="s">
        <v>23</v>
      </c>
      <c r="G9" s="21" t="s">
        <v>31</v>
      </c>
      <c r="H9" s="21">
        <v>18</v>
      </c>
      <c r="I9" s="21">
        <v>18</v>
      </c>
      <c r="J9" s="20"/>
      <c r="K9" s="20" t="s">
        <v>25</v>
      </c>
      <c r="L9" s="40" t="s">
        <v>26</v>
      </c>
      <c r="M9" s="39" t="s">
        <v>27</v>
      </c>
      <c r="N9" s="21"/>
    </row>
    <row r="10" s="3" customFormat="1" ht="40" customHeight="1" spans="1:14">
      <c r="A10" s="20"/>
      <c r="B10" s="21" t="s">
        <v>32</v>
      </c>
      <c r="C10" s="22" t="s">
        <v>20</v>
      </c>
      <c r="D10" s="21" t="s">
        <v>21</v>
      </c>
      <c r="E10" s="21" t="s">
        <v>22</v>
      </c>
      <c r="F10" s="21" t="s">
        <v>23</v>
      </c>
      <c r="G10" s="21" t="s">
        <v>33</v>
      </c>
      <c r="H10" s="21">
        <v>89</v>
      </c>
      <c r="I10" s="21">
        <v>89</v>
      </c>
      <c r="J10" s="20"/>
      <c r="K10" s="20" t="s">
        <v>25</v>
      </c>
      <c r="L10" s="40" t="s">
        <v>26</v>
      </c>
      <c r="M10" s="39" t="s">
        <v>27</v>
      </c>
      <c r="N10" s="21"/>
    </row>
    <row r="11" s="3" customFormat="1" ht="40" customHeight="1" spans="1:14">
      <c r="A11" s="20"/>
      <c r="B11" s="21" t="s">
        <v>34</v>
      </c>
      <c r="C11" s="22" t="s">
        <v>20</v>
      </c>
      <c r="D11" s="21" t="s">
        <v>21</v>
      </c>
      <c r="E11" s="21" t="s">
        <v>22</v>
      </c>
      <c r="F11" s="21" t="s">
        <v>23</v>
      </c>
      <c r="G11" s="21" t="s">
        <v>35</v>
      </c>
      <c r="H11" s="21">
        <v>16</v>
      </c>
      <c r="I11" s="21">
        <v>16</v>
      </c>
      <c r="J11" s="20"/>
      <c r="K11" s="20" t="s">
        <v>25</v>
      </c>
      <c r="L11" s="40" t="s">
        <v>26</v>
      </c>
      <c r="M11" s="39" t="s">
        <v>27</v>
      </c>
      <c r="N11" s="21"/>
    </row>
    <row r="12" s="3" customFormat="1" ht="40" customHeight="1" spans="1:14">
      <c r="A12" s="20"/>
      <c r="B12" s="21" t="s">
        <v>36</v>
      </c>
      <c r="C12" s="22" t="s">
        <v>20</v>
      </c>
      <c r="D12" s="21" t="s">
        <v>21</v>
      </c>
      <c r="E12" s="21" t="s">
        <v>22</v>
      </c>
      <c r="F12" s="21" t="s">
        <v>23</v>
      </c>
      <c r="G12" s="21" t="s">
        <v>37</v>
      </c>
      <c r="H12" s="21">
        <v>18</v>
      </c>
      <c r="I12" s="21">
        <v>18</v>
      </c>
      <c r="J12" s="20"/>
      <c r="K12" s="20" t="s">
        <v>25</v>
      </c>
      <c r="L12" s="40" t="s">
        <v>26</v>
      </c>
      <c r="M12" s="39" t="s">
        <v>27</v>
      </c>
      <c r="N12" s="21"/>
    </row>
    <row r="13" s="3" customFormat="1" ht="40" customHeight="1" spans="1:14">
      <c r="A13" s="20"/>
      <c r="B13" s="21" t="s">
        <v>38</v>
      </c>
      <c r="C13" s="22" t="s">
        <v>20</v>
      </c>
      <c r="D13" s="21" t="s">
        <v>21</v>
      </c>
      <c r="E13" s="21" t="s">
        <v>22</v>
      </c>
      <c r="F13" s="21" t="s">
        <v>23</v>
      </c>
      <c r="G13" s="21" t="s">
        <v>37</v>
      </c>
      <c r="H13" s="21">
        <v>19</v>
      </c>
      <c r="I13" s="21">
        <v>19</v>
      </c>
      <c r="J13" s="20"/>
      <c r="K13" s="20" t="s">
        <v>25</v>
      </c>
      <c r="L13" s="40" t="s">
        <v>26</v>
      </c>
      <c r="M13" s="39" t="s">
        <v>27</v>
      </c>
      <c r="N13" s="21"/>
    </row>
    <row r="14" s="3" customFormat="1" ht="51" customHeight="1" spans="1:14">
      <c r="A14" s="20"/>
      <c r="B14" s="23" t="s">
        <v>39</v>
      </c>
      <c r="C14" s="22" t="s">
        <v>20</v>
      </c>
      <c r="D14" s="24" t="s">
        <v>21</v>
      </c>
      <c r="E14" s="23" t="s">
        <v>22</v>
      </c>
      <c r="F14" s="21" t="s">
        <v>23</v>
      </c>
      <c r="G14" s="23" t="s">
        <v>40</v>
      </c>
      <c r="H14" s="25">
        <v>25.7</v>
      </c>
      <c r="I14" s="25">
        <v>25.7</v>
      </c>
      <c r="J14" s="20"/>
      <c r="K14" s="20" t="s">
        <v>25</v>
      </c>
      <c r="L14" s="41" t="s">
        <v>41</v>
      </c>
      <c r="M14" s="41" t="s">
        <v>42</v>
      </c>
      <c r="N14" s="25"/>
    </row>
    <row r="15" s="4" customFormat="1" ht="42" customHeight="1" spans="1:14">
      <c r="A15" s="26"/>
      <c r="B15" s="21" t="s">
        <v>43</v>
      </c>
      <c r="C15" s="22" t="s">
        <v>20</v>
      </c>
      <c r="D15" s="24" t="s">
        <v>21</v>
      </c>
      <c r="E15" s="23" t="s">
        <v>22</v>
      </c>
      <c r="F15" s="21" t="s">
        <v>23</v>
      </c>
      <c r="G15" s="27" t="s">
        <v>44</v>
      </c>
      <c r="H15" s="21">
        <v>19</v>
      </c>
      <c r="I15" s="21">
        <v>19</v>
      </c>
      <c r="J15" s="21"/>
      <c r="K15" s="26" t="s">
        <v>25</v>
      </c>
      <c r="L15" s="31" t="s">
        <v>26</v>
      </c>
      <c r="M15" s="42" t="s">
        <v>27</v>
      </c>
      <c r="N15" s="21"/>
    </row>
    <row r="16" s="4" customFormat="1" ht="42" customHeight="1" spans="1:14">
      <c r="A16" s="26"/>
      <c r="B16" s="21" t="s">
        <v>45</v>
      </c>
      <c r="C16" s="22" t="s">
        <v>20</v>
      </c>
      <c r="D16" s="24" t="s">
        <v>21</v>
      </c>
      <c r="E16" s="23" t="s">
        <v>22</v>
      </c>
      <c r="F16" s="21" t="s">
        <v>23</v>
      </c>
      <c r="G16" s="27" t="s">
        <v>44</v>
      </c>
      <c r="H16" s="21">
        <v>19</v>
      </c>
      <c r="I16" s="21">
        <v>19</v>
      </c>
      <c r="J16" s="21"/>
      <c r="K16" s="26" t="s">
        <v>25</v>
      </c>
      <c r="L16" s="31" t="s">
        <v>26</v>
      </c>
      <c r="M16" s="42" t="s">
        <v>27</v>
      </c>
      <c r="N16" s="21"/>
    </row>
    <row r="17" s="4" customFormat="1" ht="42" customHeight="1" spans="1:14">
      <c r="A17" s="26"/>
      <c r="B17" s="21" t="s">
        <v>46</v>
      </c>
      <c r="C17" s="22" t="s">
        <v>20</v>
      </c>
      <c r="D17" s="24" t="s">
        <v>21</v>
      </c>
      <c r="E17" s="23" t="s">
        <v>22</v>
      </c>
      <c r="F17" s="21" t="s">
        <v>23</v>
      </c>
      <c r="G17" s="27" t="s">
        <v>47</v>
      </c>
      <c r="H17" s="21">
        <v>12</v>
      </c>
      <c r="I17" s="21">
        <v>12</v>
      </c>
      <c r="J17" s="21"/>
      <c r="K17" s="26" t="s">
        <v>25</v>
      </c>
      <c r="L17" s="31" t="s">
        <v>26</v>
      </c>
      <c r="M17" s="42" t="s">
        <v>27</v>
      </c>
      <c r="N17" s="21"/>
    </row>
    <row r="18" s="4" customFormat="1" ht="34" customHeight="1" spans="1:14">
      <c r="A18" s="26"/>
      <c r="B18" s="21" t="s">
        <v>48</v>
      </c>
      <c r="C18" s="22" t="s">
        <v>20</v>
      </c>
      <c r="D18" s="24" t="s">
        <v>21</v>
      </c>
      <c r="E18" s="23" t="s">
        <v>22</v>
      </c>
      <c r="F18" s="21" t="s">
        <v>23</v>
      </c>
      <c r="G18" s="27" t="s">
        <v>49</v>
      </c>
      <c r="H18" s="21">
        <v>21</v>
      </c>
      <c r="I18" s="21">
        <v>21</v>
      </c>
      <c r="J18" s="21"/>
      <c r="K18" s="26" t="s">
        <v>25</v>
      </c>
      <c r="L18" s="31" t="s">
        <v>26</v>
      </c>
      <c r="M18" s="42" t="s">
        <v>27</v>
      </c>
      <c r="N18" s="21"/>
    </row>
    <row r="19" s="4" customFormat="1" ht="36" customHeight="1" spans="1:14">
      <c r="A19" s="26"/>
      <c r="B19" s="21" t="s">
        <v>50</v>
      </c>
      <c r="C19" s="22" t="s">
        <v>20</v>
      </c>
      <c r="D19" s="24" t="s">
        <v>21</v>
      </c>
      <c r="E19" s="23" t="s">
        <v>22</v>
      </c>
      <c r="F19" s="21" t="s">
        <v>23</v>
      </c>
      <c r="G19" s="27" t="s">
        <v>49</v>
      </c>
      <c r="H19" s="21">
        <v>21</v>
      </c>
      <c r="I19" s="21">
        <v>21</v>
      </c>
      <c r="J19" s="21"/>
      <c r="K19" s="26" t="s">
        <v>25</v>
      </c>
      <c r="L19" s="31" t="s">
        <v>26</v>
      </c>
      <c r="M19" s="42" t="s">
        <v>27</v>
      </c>
      <c r="N19" s="21"/>
    </row>
    <row r="20" s="3" customFormat="1" ht="35" customHeight="1" spans="1:14">
      <c r="A20" s="20"/>
      <c r="B20" s="21" t="s">
        <v>51</v>
      </c>
      <c r="C20" s="22" t="s">
        <v>20</v>
      </c>
      <c r="D20" s="24" t="s">
        <v>21</v>
      </c>
      <c r="E20" s="23" t="s">
        <v>22</v>
      </c>
      <c r="F20" s="21" t="s">
        <v>23</v>
      </c>
      <c r="G20" s="27" t="s">
        <v>49</v>
      </c>
      <c r="H20" s="19">
        <v>21</v>
      </c>
      <c r="I20" s="19">
        <v>21</v>
      </c>
      <c r="J20" s="19"/>
      <c r="K20" s="26" t="s">
        <v>25</v>
      </c>
      <c r="L20" s="31" t="s">
        <v>26</v>
      </c>
      <c r="M20" s="42" t="s">
        <v>27</v>
      </c>
      <c r="N20" s="19"/>
    </row>
    <row r="21" s="3" customFormat="1" ht="35" customHeight="1" spans="1:14">
      <c r="A21" s="20"/>
      <c r="B21" s="21" t="s">
        <v>52</v>
      </c>
      <c r="C21" s="22" t="s">
        <v>20</v>
      </c>
      <c r="D21" s="24" t="s">
        <v>21</v>
      </c>
      <c r="E21" s="23" t="s">
        <v>22</v>
      </c>
      <c r="F21" s="21" t="s">
        <v>23</v>
      </c>
      <c r="G21" s="27" t="s">
        <v>53</v>
      </c>
      <c r="H21" s="19">
        <v>15</v>
      </c>
      <c r="I21" s="19">
        <v>15</v>
      </c>
      <c r="J21" s="19"/>
      <c r="K21" s="26" t="s">
        <v>25</v>
      </c>
      <c r="L21" s="31" t="s">
        <v>26</v>
      </c>
      <c r="M21" s="42" t="s">
        <v>27</v>
      </c>
      <c r="N21" s="19"/>
    </row>
    <row r="22" s="5" customFormat="1" ht="67.5" spans="1:14">
      <c r="A22" s="28"/>
      <c r="B22" s="26" t="s">
        <v>54</v>
      </c>
      <c r="C22" s="26" t="s">
        <v>55</v>
      </c>
      <c r="D22" s="26" t="s">
        <v>21</v>
      </c>
      <c r="E22" s="29" t="s">
        <v>22</v>
      </c>
      <c r="F22" s="26">
        <v>2023</v>
      </c>
      <c r="G22" s="26" t="s">
        <v>56</v>
      </c>
      <c r="H22" s="26">
        <v>200</v>
      </c>
      <c r="I22" s="26">
        <v>200</v>
      </c>
      <c r="J22" s="26"/>
      <c r="K22" s="26" t="s">
        <v>57</v>
      </c>
      <c r="L22" s="26" t="s">
        <v>58</v>
      </c>
      <c r="M22" s="26" t="s">
        <v>59</v>
      </c>
      <c r="N22" s="43"/>
    </row>
    <row r="23" s="3" customFormat="1" ht="40" customHeight="1" spans="1:14">
      <c r="A23" s="18"/>
      <c r="B23" s="22" t="s">
        <v>60</v>
      </c>
      <c r="C23" s="22" t="s">
        <v>20</v>
      </c>
      <c r="D23" s="22" t="s">
        <v>21</v>
      </c>
      <c r="E23" s="22" t="s">
        <v>61</v>
      </c>
      <c r="F23" s="21" t="s">
        <v>23</v>
      </c>
      <c r="G23" s="22" t="s">
        <v>62</v>
      </c>
      <c r="H23" s="22">
        <v>27.3</v>
      </c>
      <c r="I23" s="22">
        <v>27.3</v>
      </c>
      <c r="J23" s="20"/>
      <c r="K23" s="20" t="s">
        <v>25</v>
      </c>
      <c r="L23" s="40" t="s">
        <v>26</v>
      </c>
      <c r="M23" s="39" t="s">
        <v>27</v>
      </c>
      <c r="N23" s="44"/>
    </row>
    <row r="24" s="3" customFormat="1" ht="40" customHeight="1" spans="1:14">
      <c r="A24" s="18"/>
      <c r="B24" s="22" t="s">
        <v>63</v>
      </c>
      <c r="C24" s="22" t="s">
        <v>20</v>
      </c>
      <c r="D24" s="22" t="s">
        <v>21</v>
      </c>
      <c r="E24" s="22" t="s">
        <v>61</v>
      </c>
      <c r="F24" s="21" t="s">
        <v>23</v>
      </c>
      <c r="G24" s="22" t="s">
        <v>64</v>
      </c>
      <c r="H24" s="22">
        <v>126</v>
      </c>
      <c r="I24" s="22">
        <v>126</v>
      </c>
      <c r="J24" s="20"/>
      <c r="K24" s="20" t="s">
        <v>25</v>
      </c>
      <c r="L24" s="40" t="s">
        <v>26</v>
      </c>
      <c r="M24" s="39" t="s">
        <v>27</v>
      </c>
      <c r="N24" s="44"/>
    </row>
    <row r="25" s="3" customFormat="1" ht="40" customHeight="1" spans="1:14">
      <c r="A25" s="18"/>
      <c r="B25" s="22" t="s">
        <v>65</v>
      </c>
      <c r="C25" s="22" t="s">
        <v>20</v>
      </c>
      <c r="D25" s="22" t="s">
        <v>21</v>
      </c>
      <c r="E25" s="22" t="s">
        <v>61</v>
      </c>
      <c r="F25" s="21" t="s">
        <v>23</v>
      </c>
      <c r="G25" s="22" t="s">
        <v>66</v>
      </c>
      <c r="H25" s="22">
        <v>16.8</v>
      </c>
      <c r="I25" s="22">
        <v>16.8</v>
      </c>
      <c r="J25" s="20"/>
      <c r="K25" s="20" t="s">
        <v>25</v>
      </c>
      <c r="L25" s="40" t="s">
        <v>26</v>
      </c>
      <c r="M25" s="39" t="s">
        <v>27</v>
      </c>
      <c r="N25" s="44"/>
    </row>
    <row r="26" s="3" customFormat="1" ht="40" customHeight="1" spans="1:14">
      <c r="A26" s="18"/>
      <c r="B26" s="22" t="s">
        <v>67</v>
      </c>
      <c r="C26" s="22" t="s">
        <v>20</v>
      </c>
      <c r="D26" s="22" t="s">
        <v>21</v>
      </c>
      <c r="E26" s="22" t="s">
        <v>61</v>
      </c>
      <c r="F26" s="21" t="s">
        <v>23</v>
      </c>
      <c r="G26" s="22" t="s">
        <v>68</v>
      </c>
      <c r="H26" s="22">
        <v>16.1</v>
      </c>
      <c r="I26" s="22">
        <v>16.1</v>
      </c>
      <c r="J26" s="20"/>
      <c r="K26" s="20" t="s">
        <v>25</v>
      </c>
      <c r="L26" s="40" t="s">
        <v>26</v>
      </c>
      <c r="M26" s="39" t="s">
        <v>27</v>
      </c>
      <c r="N26" s="44"/>
    </row>
    <row r="27" s="3" customFormat="1" ht="40" customHeight="1" spans="1:14">
      <c r="A27" s="18"/>
      <c r="B27" s="22" t="s">
        <v>69</v>
      </c>
      <c r="C27" s="22" t="s">
        <v>20</v>
      </c>
      <c r="D27" s="22" t="s">
        <v>21</v>
      </c>
      <c r="E27" s="22" t="s">
        <v>61</v>
      </c>
      <c r="F27" s="21" t="s">
        <v>23</v>
      </c>
      <c r="G27" s="22" t="s">
        <v>70</v>
      </c>
      <c r="H27" s="22">
        <v>18.55</v>
      </c>
      <c r="I27" s="22">
        <v>18.55</v>
      </c>
      <c r="J27" s="20"/>
      <c r="K27" s="20" t="s">
        <v>25</v>
      </c>
      <c r="L27" s="40" t="s">
        <v>26</v>
      </c>
      <c r="M27" s="39" t="s">
        <v>27</v>
      </c>
      <c r="N27" s="44"/>
    </row>
    <row r="28" s="3" customFormat="1" ht="40" customHeight="1" spans="1:14">
      <c r="A28" s="18"/>
      <c r="B28" s="22" t="s">
        <v>71</v>
      </c>
      <c r="C28" s="22" t="s">
        <v>20</v>
      </c>
      <c r="D28" s="22" t="s">
        <v>21</v>
      </c>
      <c r="E28" s="22" t="s">
        <v>61</v>
      </c>
      <c r="F28" s="21" t="s">
        <v>23</v>
      </c>
      <c r="G28" s="22" t="s">
        <v>72</v>
      </c>
      <c r="H28" s="22">
        <v>24.15</v>
      </c>
      <c r="I28" s="22">
        <v>24.15</v>
      </c>
      <c r="J28" s="20"/>
      <c r="K28" s="20" t="s">
        <v>25</v>
      </c>
      <c r="L28" s="40" t="s">
        <v>26</v>
      </c>
      <c r="M28" s="39" t="s">
        <v>27</v>
      </c>
      <c r="N28" s="44"/>
    </row>
    <row r="29" s="3" customFormat="1" ht="40" customHeight="1" spans="1:14">
      <c r="A29" s="18"/>
      <c r="B29" s="22" t="s">
        <v>73</v>
      </c>
      <c r="C29" s="22" t="s">
        <v>20</v>
      </c>
      <c r="D29" s="22" t="s">
        <v>21</v>
      </c>
      <c r="E29" s="22" t="s">
        <v>74</v>
      </c>
      <c r="F29" s="21" t="s">
        <v>23</v>
      </c>
      <c r="G29" s="22" t="s">
        <v>75</v>
      </c>
      <c r="H29" s="22">
        <v>102.55</v>
      </c>
      <c r="I29" s="22">
        <v>102.55</v>
      </c>
      <c r="J29" s="20"/>
      <c r="K29" s="20" t="s">
        <v>25</v>
      </c>
      <c r="L29" s="40" t="s">
        <v>26</v>
      </c>
      <c r="M29" s="39" t="s">
        <v>27</v>
      </c>
      <c r="N29" s="44"/>
    </row>
    <row r="30" s="3" customFormat="1" ht="40" customHeight="1" spans="1:14">
      <c r="A30" s="18"/>
      <c r="B30" s="22" t="s">
        <v>76</v>
      </c>
      <c r="C30" s="22" t="s">
        <v>20</v>
      </c>
      <c r="D30" s="22" t="s">
        <v>21</v>
      </c>
      <c r="E30" s="22" t="s">
        <v>74</v>
      </c>
      <c r="F30" s="21" t="s">
        <v>23</v>
      </c>
      <c r="G30" s="22" t="s">
        <v>77</v>
      </c>
      <c r="H30" s="30">
        <v>39.125</v>
      </c>
      <c r="I30" s="30">
        <v>39.125</v>
      </c>
      <c r="J30" s="20"/>
      <c r="K30" s="20" t="s">
        <v>25</v>
      </c>
      <c r="L30" s="40" t="s">
        <v>26</v>
      </c>
      <c r="M30" s="39" t="s">
        <v>27</v>
      </c>
      <c r="N30" s="44"/>
    </row>
    <row r="31" s="3" customFormat="1" ht="40" customHeight="1" spans="1:14">
      <c r="A31" s="18"/>
      <c r="B31" s="22" t="s">
        <v>78</v>
      </c>
      <c r="C31" s="22" t="s">
        <v>20</v>
      </c>
      <c r="D31" s="22" t="s">
        <v>21</v>
      </c>
      <c r="E31" s="22" t="s">
        <v>74</v>
      </c>
      <c r="F31" s="21" t="s">
        <v>23</v>
      </c>
      <c r="G31" s="22" t="s">
        <v>79</v>
      </c>
      <c r="H31" s="22">
        <v>234.92</v>
      </c>
      <c r="I31" s="22">
        <v>234.92</v>
      </c>
      <c r="J31" s="20"/>
      <c r="K31" s="20" t="s">
        <v>25</v>
      </c>
      <c r="L31" s="40" t="s">
        <v>26</v>
      </c>
      <c r="M31" s="39" t="s">
        <v>27</v>
      </c>
      <c r="N31" s="44"/>
    </row>
    <row r="32" s="3" customFormat="1" ht="40" customHeight="1" spans="1:14">
      <c r="A32" s="18"/>
      <c r="B32" s="22" t="s">
        <v>80</v>
      </c>
      <c r="C32" s="22" t="s">
        <v>20</v>
      </c>
      <c r="D32" s="22" t="s">
        <v>21</v>
      </c>
      <c r="E32" s="22" t="s">
        <v>74</v>
      </c>
      <c r="F32" s="21" t="s">
        <v>23</v>
      </c>
      <c r="G32" s="22" t="s">
        <v>81</v>
      </c>
      <c r="H32" s="22">
        <v>44.66</v>
      </c>
      <c r="I32" s="22">
        <v>44.66</v>
      </c>
      <c r="J32" s="20"/>
      <c r="K32" s="20" t="s">
        <v>25</v>
      </c>
      <c r="L32" s="40" t="s">
        <v>26</v>
      </c>
      <c r="M32" s="39" t="s">
        <v>27</v>
      </c>
      <c r="N32" s="44"/>
    </row>
    <row r="33" s="3" customFormat="1" ht="40" customHeight="1" spans="1:14">
      <c r="A33" s="18"/>
      <c r="B33" s="22" t="s">
        <v>82</v>
      </c>
      <c r="C33" s="22" t="s">
        <v>20</v>
      </c>
      <c r="D33" s="22" t="s">
        <v>21</v>
      </c>
      <c r="E33" s="22" t="s">
        <v>74</v>
      </c>
      <c r="F33" s="21" t="s">
        <v>23</v>
      </c>
      <c r="G33" s="22" t="s">
        <v>83</v>
      </c>
      <c r="H33" s="30">
        <v>40</v>
      </c>
      <c r="I33" s="30">
        <v>40</v>
      </c>
      <c r="J33" s="20"/>
      <c r="K33" s="20" t="s">
        <v>25</v>
      </c>
      <c r="L33" s="19" t="s">
        <v>26</v>
      </c>
      <c r="M33" s="39" t="s">
        <v>27</v>
      </c>
      <c r="N33" s="44"/>
    </row>
    <row r="34" s="3" customFormat="1" ht="40" customHeight="1" spans="1:14">
      <c r="A34" s="18"/>
      <c r="B34" s="21" t="s">
        <v>84</v>
      </c>
      <c r="C34" s="22" t="s">
        <v>20</v>
      </c>
      <c r="D34" s="21" t="s">
        <v>21</v>
      </c>
      <c r="E34" s="21" t="s">
        <v>85</v>
      </c>
      <c r="F34" s="21" t="s">
        <v>23</v>
      </c>
      <c r="G34" s="21" t="s">
        <v>86</v>
      </c>
      <c r="H34" s="21">
        <v>7.5</v>
      </c>
      <c r="I34" s="21">
        <v>7.5</v>
      </c>
      <c r="J34" s="20"/>
      <c r="K34" s="20" t="s">
        <v>25</v>
      </c>
      <c r="L34" s="19" t="s">
        <v>87</v>
      </c>
      <c r="M34" s="39" t="s">
        <v>27</v>
      </c>
      <c r="N34" s="21"/>
    </row>
    <row r="35" s="3" customFormat="1" ht="40" customHeight="1" spans="1:14">
      <c r="A35" s="18"/>
      <c r="B35" s="21" t="s">
        <v>84</v>
      </c>
      <c r="C35" s="22" t="s">
        <v>20</v>
      </c>
      <c r="D35" s="21" t="s">
        <v>21</v>
      </c>
      <c r="E35" s="21" t="s">
        <v>85</v>
      </c>
      <c r="F35" s="21" t="s">
        <v>23</v>
      </c>
      <c r="G35" s="22" t="s">
        <v>86</v>
      </c>
      <c r="H35" s="21">
        <v>7.5</v>
      </c>
      <c r="I35" s="21">
        <v>7.5</v>
      </c>
      <c r="J35" s="20"/>
      <c r="K35" s="20" t="s">
        <v>25</v>
      </c>
      <c r="L35" s="19" t="s">
        <v>88</v>
      </c>
      <c r="M35" s="39" t="s">
        <v>27</v>
      </c>
      <c r="N35" s="21"/>
    </row>
    <row r="36" s="3" customFormat="1" ht="40" customHeight="1" spans="1:14">
      <c r="A36" s="18"/>
      <c r="B36" s="21" t="s">
        <v>84</v>
      </c>
      <c r="C36" s="22" t="s">
        <v>20</v>
      </c>
      <c r="D36" s="21" t="s">
        <v>21</v>
      </c>
      <c r="E36" s="21" t="s">
        <v>85</v>
      </c>
      <c r="F36" s="21" t="s">
        <v>23</v>
      </c>
      <c r="G36" s="22" t="s">
        <v>89</v>
      </c>
      <c r="H36" s="31">
        <v>10</v>
      </c>
      <c r="I36" s="31">
        <v>10</v>
      </c>
      <c r="J36" s="20"/>
      <c r="K36" s="20" t="s">
        <v>25</v>
      </c>
      <c r="L36" s="19" t="s">
        <v>90</v>
      </c>
      <c r="M36" s="39" t="s">
        <v>27</v>
      </c>
      <c r="N36" s="44"/>
    </row>
    <row r="37" s="3" customFormat="1" ht="40" customHeight="1" spans="1:14">
      <c r="A37" s="18"/>
      <c r="B37" s="22" t="s">
        <v>91</v>
      </c>
      <c r="C37" s="22" t="s">
        <v>20</v>
      </c>
      <c r="D37" s="21" t="s">
        <v>21</v>
      </c>
      <c r="E37" s="21" t="s">
        <v>92</v>
      </c>
      <c r="F37" s="21" t="s">
        <v>23</v>
      </c>
      <c r="G37" s="22" t="s">
        <v>93</v>
      </c>
      <c r="H37" s="21">
        <v>6.6</v>
      </c>
      <c r="I37" s="21">
        <v>6.6</v>
      </c>
      <c r="J37" s="20"/>
      <c r="K37" s="20" t="s">
        <v>25</v>
      </c>
      <c r="L37" s="40" t="s">
        <v>26</v>
      </c>
      <c r="M37" s="39" t="s">
        <v>27</v>
      </c>
      <c r="N37" s="19"/>
    </row>
    <row r="38" s="3" customFormat="1" ht="40" customHeight="1" spans="1:14">
      <c r="A38" s="18"/>
      <c r="B38" s="22" t="s">
        <v>94</v>
      </c>
      <c r="C38" s="22" t="s">
        <v>20</v>
      </c>
      <c r="D38" s="21" t="s">
        <v>21</v>
      </c>
      <c r="E38" s="21" t="s">
        <v>92</v>
      </c>
      <c r="F38" s="21" t="s">
        <v>23</v>
      </c>
      <c r="G38" s="22" t="s">
        <v>95</v>
      </c>
      <c r="H38" s="21">
        <v>3.6</v>
      </c>
      <c r="I38" s="21">
        <v>3.6</v>
      </c>
      <c r="J38" s="20"/>
      <c r="K38" s="20" t="s">
        <v>25</v>
      </c>
      <c r="L38" s="40" t="s">
        <v>26</v>
      </c>
      <c r="M38" s="39" t="s">
        <v>27</v>
      </c>
      <c r="N38" s="19"/>
    </row>
    <row r="39" s="3" customFormat="1" ht="40" customHeight="1" spans="1:14">
      <c r="A39" s="18"/>
      <c r="B39" s="22" t="s">
        <v>96</v>
      </c>
      <c r="C39" s="22" t="s">
        <v>20</v>
      </c>
      <c r="D39" s="21" t="s">
        <v>21</v>
      </c>
      <c r="E39" s="21" t="s">
        <v>92</v>
      </c>
      <c r="F39" s="21" t="s">
        <v>23</v>
      </c>
      <c r="G39" s="22" t="s">
        <v>97</v>
      </c>
      <c r="H39" s="21">
        <v>36</v>
      </c>
      <c r="I39" s="21">
        <v>36</v>
      </c>
      <c r="J39" s="20"/>
      <c r="K39" s="20" t="s">
        <v>25</v>
      </c>
      <c r="L39" s="40" t="s">
        <v>26</v>
      </c>
      <c r="M39" s="39" t="s">
        <v>27</v>
      </c>
      <c r="N39" s="19"/>
    </row>
    <row r="40" s="3" customFormat="1" ht="40" customHeight="1" spans="1:14">
      <c r="A40" s="18"/>
      <c r="B40" s="22" t="s">
        <v>98</v>
      </c>
      <c r="C40" s="22" t="s">
        <v>20</v>
      </c>
      <c r="D40" s="21" t="s">
        <v>21</v>
      </c>
      <c r="E40" s="21" t="s">
        <v>92</v>
      </c>
      <c r="F40" s="21" t="s">
        <v>23</v>
      </c>
      <c r="G40" s="22" t="s">
        <v>99</v>
      </c>
      <c r="H40" s="21">
        <v>22</v>
      </c>
      <c r="I40" s="21">
        <v>22</v>
      </c>
      <c r="J40" s="20"/>
      <c r="K40" s="20" t="s">
        <v>25</v>
      </c>
      <c r="L40" s="40" t="s">
        <v>26</v>
      </c>
      <c r="M40" s="39" t="s">
        <v>27</v>
      </c>
      <c r="N40" s="19"/>
    </row>
    <row r="41" s="3" customFormat="1" ht="40" customHeight="1" spans="1:14">
      <c r="A41" s="18"/>
      <c r="B41" s="22" t="s">
        <v>100</v>
      </c>
      <c r="C41" s="22" t="s">
        <v>20</v>
      </c>
      <c r="D41" s="21" t="s">
        <v>21</v>
      </c>
      <c r="E41" s="21" t="s">
        <v>92</v>
      </c>
      <c r="F41" s="21" t="s">
        <v>23</v>
      </c>
      <c r="G41" s="22" t="s">
        <v>101</v>
      </c>
      <c r="H41" s="21">
        <v>100</v>
      </c>
      <c r="I41" s="21">
        <v>100</v>
      </c>
      <c r="J41" s="20"/>
      <c r="K41" s="20" t="s">
        <v>25</v>
      </c>
      <c r="L41" s="40" t="s">
        <v>26</v>
      </c>
      <c r="M41" s="39" t="s">
        <v>27</v>
      </c>
      <c r="N41" s="19"/>
    </row>
    <row r="42" s="3" customFormat="1" ht="40" customHeight="1" spans="1:14">
      <c r="A42" s="18"/>
      <c r="B42" s="22" t="s">
        <v>102</v>
      </c>
      <c r="C42" s="22" t="s">
        <v>20</v>
      </c>
      <c r="D42" s="21" t="s">
        <v>21</v>
      </c>
      <c r="E42" s="21" t="s">
        <v>92</v>
      </c>
      <c r="F42" s="21" t="s">
        <v>23</v>
      </c>
      <c r="G42" s="22" t="s">
        <v>103</v>
      </c>
      <c r="H42" s="21">
        <v>4.8</v>
      </c>
      <c r="I42" s="21">
        <v>4.8</v>
      </c>
      <c r="J42" s="20"/>
      <c r="K42" s="20" t="s">
        <v>25</v>
      </c>
      <c r="L42" s="40" t="s">
        <v>26</v>
      </c>
      <c r="M42" s="39" t="s">
        <v>27</v>
      </c>
      <c r="N42" s="19"/>
    </row>
    <row r="43" s="3" customFormat="1" ht="40" customHeight="1" spans="1:14">
      <c r="A43" s="18"/>
      <c r="B43" s="22" t="s">
        <v>104</v>
      </c>
      <c r="C43" s="22" t="s">
        <v>20</v>
      </c>
      <c r="D43" s="21" t="s">
        <v>21</v>
      </c>
      <c r="E43" s="21" t="s">
        <v>92</v>
      </c>
      <c r="F43" s="21" t="s">
        <v>23</v>
      </c>
      <c r="G43" s="22" t="s">
        <v>86</v>
      </c>
      <c r="H43" s="21">
        <v>6</v>
      </c>
      <c r="I43" s="21">
        <v>6</v>
      </c>
      <c r="J43" s="20"/>
      <c r="K43" s="20" t="s">
        <v>25</v>
      </c>
      <c r="L43" s="40" t="s">
        <v>26</v>
      </c>
      <c r="M43" s="39" t="s">
        <v>27</v>
      </c>
      <c r="N43" s="19"/>
    </row>
    <row r="44" s="3" customFormat="1" ht="40" customHeight="1" spans="1:14">
      <c r="A44" s="18"/>
      <c r="B44" s="22" t="s">
        <v>105</v>
      </c>
      <c r="C44" s="22" t="s">
        <v>20</v>
      </c>
      <c r="D44" s="21" t="s">
        <v>21</v>
      </c>
      <c r="E44" s="21" t="s">
        <v>92</v>
      </c>
      <c r="F44" s="21" t="s">
        <v>23</v>
      </c>
      <c r="G44" s="22" t="s">
        <v>93</v>
      </c>
      <c r="H44" s="21">
        <v>7</v>
      </c>
      <c r="I44" s="21">
        <v>7</v>
      </c>
      <c r="J44" s="20"/>
      <c r="K44" s="20" t="s">
        <v>25</v>
      </c>
      <c r="L44" s="40" t="s">
        <v>26</v>
      </c>
      <c r="M44" s="39" t="s">
        <v>27</v>
      </c>
      <c r="N44" s="19"/>
    </row>
    <row r="45" s="3" customFormat="1" ht="40" customHeight="1" spans="1:14">
      <c r="A45" s="18"/>
      <c r="B45" s="22" t="s">
        <v>106</v>
      </c>
      <c r="C45" s="22" t="s">
        <v>20</v>
      </c>
      <c r="D45" s="21" t="s">
        <v>21</v>
      </c>
      <c r="E45" s="21" t="s">
        <v>92</v>
      </c>
      <c r="F45" s="21" t="s">
        <v>23</v>
      </c>
      <c r="G45" s="22" t="s">
        <v>97</v>
      </c>
      <c r="H45" s="21">
        <v>36</v>
      </c>
      <c r="I45" s="21">
        <v>36</v>
      </c>
      <c r="J45" s="20"/>
      <c r="K45" s="20" t="s">
        <v>25</v>
      </c>
      <c r="L45" s="40" t="s">
        <v>26</v>
      </c>
      <c r="M45" s="39" t="s">
        <v>27</v>
      </c>
      <c r="N45" s="19"/>
    </row>
    <row r="46" s="3" customFormat="1" ht="40" customHeight="1" spans="1:14">
      <c r="A46" s="18"/>
      <c r="B46" s="22" t="s">
        <v>107</v>
      </c>
      <c r="C46" s="22" t="s">
        <v>20</v>
      </c>
      <c r="D46" s="21" t="s">
        <v>21</v>
      </c>
      <c r="E46" s="21" t="s">
        <v>92</v>
      </c>
      <c r="F46" s="21" t="s">
        <v>23</v>
      </c>
      <c r="G46" s="22" t="s">
        <v>108</v>
      </c>
      <c r="H46" s="21">
        <v>3</v>
      </c>
      <c r="I46" s="21">
        <v>3</v>
      </c>
      <c r="J46" s="20"/>
      <c r="K46" s="20" t="s">
        <v>25</v>
      </c>
      <c r="L46" s="40" t="s">
        <v>26</v>
      </c>
      <c r="M46" s="39" t="s">
        <v>27</v>
      </c>
      <c r="N46" s="19"/>
    </row>
    <row r="47" s="3" customFormat="1" ht="40" customHeight="1" spans="1:14">
      <c r="A47" s="18"/>
      <c r="B47" s="22" t="s">
        <v>109</v>
      </c>
      <c r="C47" s="22" t="s">
        <v>20</v>
      </c>
      <c r="D47" s="21" t="s">
        <v>21</v>
      </c>
      <c r="E47" s="21" t="s">
        <v>92</v>
      </c>
      <c r="F47" s="21" t="s">
        <v>23</v>
      </c>
      <c r="G47" s="22" t="s">
        <v>110</v>
      </c>
      <c r="H47" s="21">
        <v>7.2</v>
      </c>
      <c r="I47" s="21">
        <v>7.2</v>
      </c>
      <c r="J47" s="20"/>
      <c r="K47" s="20" t="s">
        <v>25</v>
      </c>
      <c r="L47" s="40" t="s">
        <v>26</v>
      </c>
      <c r="M47" s="39" t="s">
        <v>27</v>
      </c>
      <c r="N47" s="19"/>
    </row>
    <row r="48" s="3" customFormat="1" ht="40" customHeight="1" spans="1:14">
      <c r="A48" s="18"/>
      <c r="B48" s="22" t="s">
        <v>111</v>
      </c>
      <c r="C48" s="22" t="s">
        <v>20</v>
      </c>
      <c r="D48" s="21" t="s">
        <v>21</v>
      </c>
      <c r="E48" s="21" t="s">
        <v>92</v>
      </c>
      <c r="F48" s="21" t="s">
        <v>23</v>
      </c>
      <c r="G48" s="22" t="s">
        <v>112</v>
      </c>
      <c r="H48" s="21">
        <v>8.4</v>
      </c>
      <c r="I48" s="21">
        <v>8.4</v>
      </c>
      <c r="J48" s="20"/>
      <c r="K48" s="20" t="s">
        <v>25</v>
      </c>
      <c r="L48" s="40" t="s">
        <v>26</v>
      </c>
      <c r="M48" s="39" t="s">
        <v>27</v>
      </c>
      <c r="N48" s="19"/>
    </row>
    <row r="49" s="3" customFormat="1" ht="40" customHeight="1" spans="1:14">
      <c r="A49" s="18"/>
      <c r="B49" s="22" t="s">
        <v>113</v>
      </c>
      <c r="C49" s="22" t="s">
        <v>20</v>
      </c>
      <c r="D49" s="21" t="s">
        <v>21</v>
      </c>
      <c r="E49" s="21" t="s">
        <v>92</v>
      </c>
      <c r="F49" s="21" t="s">
        <v>23</v>
      </c>
      <c r="G49" s="22" t="s">
        <v>114</v>
      </c>
      <c r="H49" s="21">
        <v>10</v>
      </c>
      <c r="I49" s="21">
        <v>10</v>
      </c>
      <c r="J49" s="20"/>
      <c r="K49" s="20" t="s">
        <v>25</v>
      </c>
      <c r="L49" s="40" t="s">
        <v>26</v>
      </c>
      <c r="M49" s="39" t="s">
        <v>27</v>
      </c>
      <c r="N49" s="19"/>
    </row>
    <row r="50" s="3" customFormat="1" ht="40" customHeight="1" spans="1:14">
      <c r="A50" s="18"/>
      <c r="B50" s="21" t="s">
        <v>115</v>
      </c>
      <c r="C50" s="22" t="s">
        <v>20</v>
      </c>
      <c r="D50" s="21" t="s">
        <v>21</v>
      </c>
      <c r="E50" s="22" t="s">
        <v>116</v>
      </c>
      <c r="F50" s="21" t="s">
        <v>23</v>
      </c>
      <c r="G50" s="22" t="s">
        <v>117</v>
      </c>
      <c r="H50" s="21">
        <v>18</v>
      </c>
      <c r="I50" s="21">
        <v>18</v>
      </c>
      <c r="J50" s="20"/>
      <c r="K50" s="20" t="s">
        <v>25</v>
      </c>
      <c r="L50" s="40" t="s">
        <v>26</v>
      </c>
      <c r="M50" s="39" t="s">
        <v>27</v>
      </c>
      <c r="N50" s="21"/>
    </row>
    <row r="51" s="3" customFormat="1" ht="40" customHeight="1" spans="1:14">
      <c r="A51" s="18"/>
      <c r="B51" s="21" t="s">
        <v>115</v>
      </c>
      <c r="C51" s="22" t="s">
        <v>20</v>
      </c>
      <c r="D51" s="21" t="s">
        <v>21</v>
      </c>
      <c r="E51" s="22" t="s">
        <v>116</v>
      </c>
      <c r="F51" s="21" t="s">
        <v>23</v>
      </c>
      <c r="G51" s="22" t="s">
        <v>118</v>
      </c>
      <c r="H51" s="21">
        <v>10</v>
      </c>
      <c r="I51" s="21">
        <v>10</v>
      </c>
      <c r="J51" s="20"/>
      <c r="K51" s="20" t="s">
        <v>25</v>
      </c>
      <c r="L51" s="40" t="s">
        <v>26</v>
      </c>
      <c r="M51" s="39" t="s">
        <v>27</v>
      </c>
      <c r="N51" s="21"/>
    </row>
    <row r="52" s="3" customFormat="1" ht="40" customHeight="1" spans="1:14">
      <c r="A52" s="18"/>
      <c r="B52" s="21" t="s">
        <v>115</v>
      </c>
      <c r="C52" s="22" t="s">
        <v>20</v>
      </c>
      <c r="D52" s="21" t="s">
        <v>21</v>
      </c>
      <c r="E52" s="22" t="s">
        <v>116</v>
      </c>
      <c r="F52" s="21" t="s">
        <v>23</v>
      </c>
      <c r="G52" s="22" t="s">
        <v>119</v>
      </c>
      <c r="H52" s="21">
        <v>16</v>
      </c>
      <c r="I52" s="21">
        <v>16</v>
      </c>
      <c r="J52" s="20"/>
      <c r="K52" s="20" t="s">
        <v>25</v>
      </c>
      <c r="L52" s="40" t="s">
        <v>26</v>
      </c>
      <c r="M52" s="39" t="s">
        <v>27</v>
      </c>
      <c r="N52" s="21"/>
    </row>
    <row r="53" s="3" customFormat="1" ht="40" customHeight="1" spans="1:14">
      <c r="A53" s="18"/>
      <c r="B53" s="21" t="s">
        <v>115</v>
      </c>
      <c r="C53" s="22" t="s">
        <v>20</v>
      </c>
      <c r="D53" s="21" t="s">
        <v>21</v>
      </c>
      <c r="E53" s="22" t="s">
        <v>116</v>
      </c>
      <c r="F53" s="21" t="s">
        <v>23</v>
      </c>
      <c r="G53" s="22" t="s">
        <v>53</v>
      </c>
      <c r="H53" s="21">
        <v>10</v>
      </c>
      <c r="I53" s="21">
        <v>10</v>
      </c>
      <c r="J53" s="20"/>
      <c r="K53" s="20" t="s">
        <v>25</v>
      </c>
      <c r="L53" s="40" t="s">
        <v>26</v>
      </c>
      <c r="M53" s="39" t="s">
        <v>27</v>
      </c>
      <c r="N53" s="21"/>
    </row>
    <row r="54" s="3" customFormat="1" ht="40" customHeight="1" spans="1:14">
      <c r="A54" s="18"/>
      <c r="B54" s="21" t="s">
        <v>115</v>
      </c>
      <c r="C54" s="22" t="s">
        <v>20</v>
      </c>
      <c r="D54" s="21" t="s">
        <v>21</v>
      </c>
      <c r="E54" s="22" t="s">
        <v>116</v>
      </c>
      <c r="F54" s="21" t="s">
        <v>23</v>
      </c>
      <c r="G54" s="22" t="s">
        <v>120</v>
      </c>
      <c r="H54" s="21">
        <v>17</v>
      </c>
      <c r="I54" s="21">
        <v>17</v>
      </c>
      <c r="J54" s="20"/>
      <c r="K54" s="20" t="s">
        <v>25</v>
      </c>
      <c r="L54" s="40" t="s">
        <v>26</v>
      </c>
      <c r="M54" s="39" t="s">
        <v>27</v>
      </c>
      <c r="N54" s="21"/>
    </row>
    <row r="55" s="3" customFormat="1" ht="40" customHeight="1" spans="1:14">
      <c r="A55" s="18"/>
      <c r="B55" s="23" t="s">
        <v>121</v>
      </c>
      <c r="C55" s="22" t="s">
        <v>20</v>
      </c>
      <c r="D55" s="24" t="s">
        <v>21</v>
      </c>
      <c r="E55" s="23" t="s">
        <v>116</v>
      </c>
      <c r="F55" s="21" t="s">
        <v>23</v>
      </c>
      <c r="G55" s="23" t="s">
        <v>122</v>
      </c>
      <c r="H55" s="25">
        <v>35.9</v>
      </c>
      <c r="I55" s="25">
        <v>35.9</v>
      </c>
      <c r="J55" s="20"/>
      <c r="K55" s="20" t="s">
        <v>25</v>
      </c>
      <c r="L55" s="41" t="s">
        <v>41</v>
      </c>
      <c r="M55" s="41" t="s">
        <v>123</v>
      </c>
      <c r="N55" s="25"/>
    </row>
    <row r="56" s="3" customFormat="1" ht="40" customHeight="1" spans="1:14">
      <c r="A56" s="18"/>
      <c r="B56" s="23" t="s">
        <v>124</v>
      </c>
      <c r="C56" s="22" t="s">
        <v>20</v>
      </c>
      <c r="D56" s="24" t="s">
        <v>21</v>
      </c>
      <c r="E56" s="23" t="s">
        <v>116</v>
      </c>
      <c r="F56" s="21" t="s">
        <v>23</v>
      </c>
      <c r="G56" s="23" t="s">
        <v>125</v>
      </c>
      <c r="H56" s="25">
        <v>9</v>
      </c>
      <c r="I56" s="25">
        <v>9</v>
      </c>
      <c r="J56" s="20"/>
      <c r="K56" s="20" t="s">
        <v>25</v>
      </c>
      <c r="L56" s="41" t="s">
        <v>41</v>
      </c>
      <c r="M56" s="41" t="s">
        <v>126</v>
      </c>
      <c r="N56" s="25"/>
    </row>
    <row r="57" s="3" customFormat="1" ht="40" customHeight="1" spans="1:14">
      <c r="A57" s="18"/>
      <c r="B57" s="22" t="s">
        <v>127</v>
      </c>
      <c r="C57" s="22" t="s">
        <v>20</v>
      </c>
      <c r="D57" s="21" t="s">
        <v>21</v>
      </c>
      <c r="E57" s="21" t="s">
        <v>128</v>
      </c>
      <c r="F57" s="21" t="s">
        <v>23</v>
      </c>
      <c r="G57" s="22" t="s">
        <v>129</v>
      </c>
      <c r="H57" s="22">
        <v>137.76</v>
      </c>
      <c r="I57" s="22">
        <v>137.76</v>
      </c>
      <c r="J57" s="20"/>
      <c r="K57" s="20" t="s">
        <v>25</v>
      </c>
      <c r="L57" s="40" t="s">
        <v>26</v>
      </c>
      <c r="M57" s="39" t="s">
        <v>27</v>
      </c>
      <c r="N57" s="21"/>
    </row>
    <row r="58" s="3" customFormat="1" ht="40" customHeight="1" spans="1:14">
      <c r="A58" s="18"/>
      <c r="B58" s="22" t="s">
        <v>130</v>
      </c>
      <c r="C58" s="22" t="s">
        <v>20</v>
      </c>
      <c r="D58" s="21" t="s">
        <v>21</v>
      </c>
      <c r="E58" s="21" t="s">
        <v>128</v>
      </c>
      <c r="F58" s="21" t="s">
        <v>23</v>
      </c>
      <c r="G58" s="22" t="s">
        <v>131</v>
      </c>
      <c r="H58" s="22">
        <v>108.78</v>
      </c>
      <c r="I58" s="22">
        <v>108.78</v>
      </c>
      <c r="J58" s="20"/>
      <c r="K58" s="20" t="s">
        <v>25</v>
      </c>
      <c r="L58" s="40" t="s">
        <v>26</v>
      </c>
      <c r="M58" s="39" t="s">
        <v>27</v>
      </c>
      <c r="N58" s="21"/>
    </row>
    <row r="59" s="3" customFormat="1" ht="40" customHeight="1" spans="1:14">
      <c r="A59" s="18"/>
      <c r="B59" s="22" t="s">
        <v>132</v>
      </c>
      <c r="C59" s="22" t="s">
        <v>20</v>
      </c>
      <c r="D59" s="21" t="s">
        <v>21</v>
      </c>
      <c r="E59" s="21" t="s">
        <v>128</v>
      </c>
      <c r="F59" s="21" t="s">
        <v>23</v>
      </c>
      <c r="G59" s="22" t="s">
        <v>133</v>
      </c>
      <c r="H59" s="22">
        <v>39.308</v>
      </c>
      <c r="I59" s="22">
        <v>39.308</v>
      </c>
      <c r="J59" s="20"/>
      <c r="K59" s="20" t="s">
        <v>25</v>
      </c>
      <c r="L59" s="40" t="s">
        <v>26</v>
      </c>
      <c r="M59" s="39" t="s">
        <v>27</v>
      </c>
      <c r="N59" s="21"/>
    </row>
    <row r="60" s="3" customFormat="1" ht="40" customHeight="1" spans="1:14">
      <c r="A60" s="18"/>
      <c r="B60" s="22" t="s">
        <v>134</v>
      </c>
      <c r="C60" s="22" t="s">
        <v>20</v>
      </c>
      <c r="D60" s="21" t="s">
        <v>21</v>
      </c>
      <c r="E60" s="21" t="s">
        <v>128</v>
      </c>
      <c r="F60" s="21" t="s">
        <v>23</v>
      </c>
      <c r="G60" s="22" t="s">
        <v>135</v>
      </c>
      <c r="H60" s="22">
        <v>24.188</v>
      </c>
      <c r="I60" s="22">
        <v>24.188</v>
      </c>
      <c r="J60" s="20"/>
      <c r="K60" s="20" t="s">
        <v>25</v>
      </c>
      <c r="L60" s="40" t="s">
        <v>26</v>
      </c>
      <c r="M60" s="39" t="s">
        <v>27</v>
      </c>
      <c r="N60" s="21"/>
    </row>
    <row r="61" s="3" customFormat="1" ht="40" customHeight="1" spans="1:14">
      <c r="A61" s="18"/>
      <c r="B61" s="22" t="s">
        <v>136</v>
      </c>
      <c r="C61" s="22" t="s">
        <v>20</v>
      </c>
      <c r="D61" s="21" t="s">
        <v>21</v>
      </c>
      <c r="E61" s="21" t="s">
        <v>128</v>
      </c>
      <c r="F61" s="21" t="s">
        <v>23</v>
      </c>
      <c r="G61" s="22" t="s">
        <v>137</v>
      </c>
      <c r="H61" s="22">
        <v>9.1</v>
      </c>
      <c r="I61" s="22">
        <v>9.1</v>
      </c>
      <c r="J61" s="20"/>
      <c r="K61" s="20" t="s">
        <v>25</v>
      </c>
      <c r="L61" s="40" t="s">
        <v>26</v>
      </c>
      <c r="M61" s="39" t="s">
        <v>27</v>
      </c>
      <c r="N61" s="21"/>
    </row>
    <row r="62" s="3" customFormat="1" ht="40" customHeight="1" spans="1:14">
      <c r="A62" s="18"/>
      <c r="B62" s="22" t="s">
        <v>138</v>
      </c>
      <c r="C62" s="22" t="s">
        <v>20</v>
      </c>
      <c r="D62" s="21" t="s">
        <v>21</v>
      </c>
      <c r="E62" s="21" t="s">
        <v>128</v>
      </c>
      <c r="F62" s="21" t="s">
        <v>23</v>
      </c>
      <c r="G62" s="22" t="s">
        <v>139</v>
      </c>
      <c r="H62" s="22">
        <v>15</v>
      </c>
      <c r="I62" s="22">
        <v>15</v>
      </c>
      <c r="J62" s="20"/>
      <c r="K62" s="20" t="s">
        <v>25</v>
      </c>
      <c r="L62" s="40" t="s">
        <v>26</v>
      </c>
      <c r="M62" s="39" t="s">
        <v>27</v>
      </c>
      <c r="N62" s="21"/>
    </row>
    <row r="63" s="3" customFormat="1" ht="40" customHeight="1" spans="1:14">
      <c r="A63" s="18"/>
      <c r="B63" s="22" t="s">
        <v>140</v>
      </c>
      <c r="C63" s="22" t="s">
        <v>20</v>
      </c>
      <c r="D63" s="21" t="s">
        <v>21</v>
      </c>
      <c r="E63" s="21" t="s">
        <v>128</v>
      </c>
      <c r="F63" s="21" t="s">
        <v>23</v>
      </c>
      <c r="G63" s="22" t="s">
        <v>141</v>
      </c>
      <c r="H63" s="22">
        <v>23.5</v>
      </c>
      <c r="I63" s="22">
        <v>23.5</v>
      </c>
      <c r="J63" s="20"/>
      <c r="K63" s="20" t="s">
        <v>25</v>
      </c>
      <c r="L63" s="40" t="s">
        <v>26</v>
      </c>
      <c r="M63" s="39" t="s">
        <v>27</v>
      </c>
      <c r="N63" s="21"/>
    </row>
    <row r="64" s="3" customFormat="1" ht="40" customHeight="1" spans="1:14">
      <c r="A64" s="18"/>
      <c r="B64" s="22" t="s">
        <v>142</v>
      </c>
      <c r="C64" s="22" t="s">
        <v>20</v>
      </c>
      <c r="D64" s="21" t="s">
        <v>21</v>
      </c>
      <c r="E64" s="21" t="s">
        <v>128</v>
      </c>
      <c r="F64" s="21" t="s">
        <v>23</v>
      </c>
      <c r="G64" s="22" t="s">
        <v>143</v>
      </c>
      <c r="H64" s="22">
        <v>21.25</v>
      </c>
      <c r="I64" s="22">
        <v>21.25</v>
      </c>
      <c r="J64" s="20"/>
      <c r="K64" s="20" t="s">
        <v>25</v>
      </c>
      <c r="L64" s="40" t="s">
        <v>26</v>
      </c>
      <c r="M64" s="39" t="s">
        <v>27</v>
      </c>
      <c r="N64" s="21"/>
    </row>
    <row r="65" s="3" customFormat="1" ht="40" customHeight="1" spans="1:14">
      <c r="A65" s="18"/>
      <c r="B65" s="22" t="s">
        <v>144</v>
      </c>
      <c r="C65" s="22" t="s">
        <v>20</v>
      </c>
      <c r="D65" s="21" t="s">
        <v>21</v>
      </c>
      <c r="E65" s="21" t="s">
        <v>128</v>
      </c>
      <c r="F65" s="21" t="s">
        <v>23</v>
      </c>
      <c r="G65" s="22" t="s">
        <v>145</v>
      </c>
      <c r="H65" s="22">
        <v>32.5</v>
      </c>
      <c r="I65" s="22">
        <v>32.5</v>
      </c>
      <c r="J65" s="20"/>
      <c r="K65" s="20" t="s">
        <v>25</v>
      </c>
      <c r="L65" s="40" t="s">
        <v>26</v>
      </c>
      <c r="M65" s="39" t="s">
        <v>27</v>
      </c>
      <c r="N65" s="21"/>
    </row>
    <row r="66" s="3" customFormat="1" ht="40" customHeight="1" spans="1:14">
      <c r="A66" s="18"/>
      <c r="B66" s="22" t="s">
        <v>146</v>
      </c>
      <c r="C66" s="22" t="s">
        <v>20</v>
      </c>
      <c r="D66" s="21" t="s">
        <v>21</v>
      </c>
      <c r="E66" s="21" t="s">
        <v>128</v>
      </c>
      <c r="F66" s="21" t="s">
        <v>23</v>
      </c>
      <c r="G66" s="22" t="s">
        <v>147</v>
      </c>
      <c r="H66" s="22">
        <v>34.94</v>
      </c>
      <c r="I66" s="22">
        <v>34.94</v>
      </c>
      <c r="J66" s="20"/>
      <c r="K66" s="20" t="s">
        <v>25</v>
      </c>
      <c r="L66" s="40" t="s">
        <v>26</v>
      </c>
      <c r="M66" s="39" t="s">
        <v>27</v>
      </c>
      <c r="N66" s="21"/>
    </row>
    <row r="67" s="3" customFormat="1" ht="40" customHeight="1" spans="1:14">
      <c r="A67" s="18"/>
      <c r="B67" s="22" t="s">
        <v>148</v>
      </c>
      <c r="C67" s="22" t="s">
        <v>20</v>
      </c>
      <c r="D67" s="21" t="s">
        <v>21</v>
      </c>
      <c r="E67" s="21" t="s">
        <v>128</v>
      </c>
      <c r="F67" s="21" t="s">
        <v>23</v>
      </c>
      <c r="G67" s="22" t="s">
        <v>149</v>
      </c>
      <c r="H67" s="22">
        <v>26.25</v>
      </c>
      <c r="I67" s="22">
        <v>26.25</v>
      </c>
      <c r="J67" s="20"/>
      <c r="K67" s="20" t="s">
        <v>25</v>
      </c>
      <c r="L67" s="40" t="s">
        <v>26</v>
      </c>
      <c r="M67" s="39" t="s">
        <v>27</v>
      </c>
      <c r="N67" s="21"/>
    </row>
    <row r="68" s="3" customFormat="1" ht="40" customHeight="1" spans="1:14">
      <c r="A68" s="18"/>
      <c r="B68" s="22" t="s">
        <v>150</v>
      </c>
      <c r="C68" s="22" t="s">
        <v>20</v>
      </c>
      <c r="D68" s="21" t="s">
        <v>21</v>
      </c>
      <c r="E68" s="21" t="s">
        <v>128</v>
      </c>
      <c r="F68" s="21" t="s">
        <v>23</v>
      </c>
      <c r="G68" s="22" t="s">
        <v>151</v>
      </c>
      <c r="H68" s="22">
        <v>30</v>
      </c>
      <c r="I68" s="22">
        <v>30</v>
      </c>
      <c r="J68" s="20"/>
      <c r="K68" s="20" t="s">
        <v>25</v>
      </c>
      <c r="L68" s="40" t="s">
        <v>26</v>
      </c>
      <c r="M68" s="39" t="s">
        <v>27</v>
      </c>
      <c r="N68" s="21"/>
    </row>
    <row r="69" s="3" customFormat="1" ht="40" customHeight="1" spans="1:14">
      <c r="A69" s="18"/>
      <c r="B69" s="22" t="s">
        <v>152</v>
      </c>
      <c r="C69" s="22" t="s">
        <v>20</v>
      </c>
      <c r="D69" s="21" t="s">
        <v>21</v>
      </c>
      <c r="E69" s="21" t="s">
        <v>128</v>
      </c>
      <c r="F69" s="21" t="s">
        <v>23</v>
      </c>
      <c r="G69" s="22" t="s">
        <v>139</v>
      </c>
      <c r="H69" s="22">
        <v>15</v>
      </c>
      <c r="I69" s="22">
        <v>15</v>
      </c>
      <c r="J69" s="20"/>
      <c r="K69" s="20" t="s">
        <v>25</v>
      </c>
      <c r="L69" s="40" t="s">
        <v>26</v>
      </c>
      <c r="M69" s="39" t="s">
        <v>27</v>
      </c>
      <c r="N69" s="21"/>
    </row>
    <row r="70" s="3" customFormat="1" ht="40" customHeight="1" spans="1:14">
      <c r="A70" s="18"/>
      <c r="B70" s="22" t="s">
        <v>153</v>
      </c>
      <c r="C70" s="22" t="s">
        <v>20</v>
      </c>
      <c r="D70" s="21" t="s">
        <v>21</v>
      </c>
      <c r="E70" s="21" t="s">
        <v>128</v>
      </c>
      <c r="F70" s="21" t="s">
        <v>23</v>
      </c>
      <c r="G70" s="30" t="s">
        <v>154</v>
      </c>
      <c r="H70" s="22">
        <v>35</v>
      </c>
      <c r="I70" s="22">
        <v>35</v>
      </c>
      <c r="J70" s="20"/>
      <c r="K70" s="20" t="s">
        <v>25</v>
      </c>
      <c r="L70" s="40" t="s">
        <v>26</v>
      </c>
      <c r="M70" s="39" t="s">
        <v>27</v>
      </c>
      <c r="N70" s="21"/>
    </row>
    <row r="71" s="3" customFormat="1" ht="40" customHeight="1" spans="1:14">
      <c r="A71" s="18"/>
      <c r="B71" s="22" t="s">
        <v>155</v>
      </c>
      <c r="C71" s="22" t="s">
        <v>20</v>
      </c>
      <c r="D71" s="21" t="s">
        <v>21</v>
      </c>
      <c r="E71" s="21" t="s">
        <v>128</v>
      </c>
      <c r="F71" s="21" t="s">
        <v>23</v>
      </c>
      <c r="G71" s="30" t="s">
        <v>156</v>
      </c>
      <c r="H71" s="21">
        <v>7.5</v>
      </c>
      <c r="I71" s="21">
        <v>7.5</v>
      </c>
      <c r="J71" s="20"/>
      <c r="K71" s="20" t="s">
        <v>25</v>
      </c>
      <c r="L71" s="40" t="s">
        <v>26</v>
      </c>
      <c r="M71" s="39" t="s">
        <v>27</v>
      </c>
      <c r="N71" s="21"/>
    </row>
    <row r="72" s="3" customFormat="1" ht="40" customHeight="1" spans="1:14">
      <c r="A72" s="18"/>
      <c r="B72" s="22" t="s">
        <v>157</v>
      </c>
      <c r="C72" s="22" t="s">
        <v>20</v>
      </c>
      <c r="D72" s="21" t="s">
        <v>21</v>
      </c>
      <c r="E72" s="21" t="s">
        <v>128</v>
      </c>
      <c r="F72" s="21" t="s">
        <v>23</v>
      </c>
      <c r="G72" s="21" t="s">
        <v>158</v>
      </c>
      <c r="H72" s="21">
        <v>8.9</v>
      </c>
      <c r="I72" s="21">
        <v>8.9</v>
      </c>
      <c r="J72" s="20"/>
      <c r="K72" s="20" t="s">
        <v>25</v>
      </c>
      <c r="L72" s="40" t="s">
        <v>26</v>
      </c>
      <c r="M72" s="39" t="s">
        <v>27</v>
      </c>
      <c r="N72" s="21"/>
    </row>
    <row r="73" s="3" customFormat="1" ht="40" customHeight="1" spans="1:14">
      <c r="A73" s="18"/>
      <c r="B73" s="22" t="s">
        <v>159</v>
      </c>
      <c r="C73" s="22" t="s">
        <v>20</v>
      </c>
      <c r="D73" s="21" t="s">
        <v>21</v>
      </c>
      <c r="E73" s="21" t="s">
        <v>128</v>
      </c>
      <c r="F73" s="21" t="s">
        <v>23</v>
      </c>
      <c r="G73" s="21" t="s">
        <v>44</v>
      </c>
      <c r="H73" s="21">
        <v>50</v>
      </c>
      <c r="I73" s="21">
        <v>50</v>
      </c>
      <c r="J73" s="20"/>
      <c r="K73" s="20" t="s">
        <v>25</v>
      </c>
      <c r="L73" s="40" t="s">
        <v>26</v>
      </c>
      <c r="M73" s="39" t="s">
        <v>27</v>
      </c>
      <c r="N73" s="21"/>
    </row>
    <row r="74" s="3" customFormat="1" ht="40" customHeight="1" spans="1:14">
      <c r="A74" s="18"/>
      <c r="B74" s="22" t="s">
        <v>160</v>
      </c>
      <c r="C74" s="22" t="s">
        <v>20</v>
      </c>
      <c r="D74" s="21" t="s">
        <v>21</v>
      </c>
      <c r="E74" s="21" t="s">
        <v>128</v>
      </c>
      <c r="F74" s="21" t="s">
        <v>23</v>
      </c>
      <c r="G74" s="21" t="s">
        <v>161</v>
      </c>
      <c r="H74" s="21">
        <v>18</v>
      </c>
      <c r="I74" s="21">
        <v>18</v>
      </c>
      <c r="J74" s="20"/>
      <c r="K74" s="20" t="s">
        <v>25</v>
      </c>
      <c r="L74" s="40" t="s">
        <v>26</v>
      </c>
      <c r="M74" s="39" t="s">
        <v>27</v>
      </c>
      <c r="N74" s="21"/>
    </row>
    <row r="75" s="3" customFormat="1" ht="40" customHeight="1" spans="1:14">
      <c r="A75" s="18"/>
      <c r="B75" s="22" t="s">
        <v>162</v>
      </c>
      <c r="C75" s="22" t="s">
        <v>20</v>
      </c>
      <c r="D75" s="21" t="s">
        <v>21</v>
      </c>
      <c r="E75" s="21" t="s">
        <v>128</v>
      </c>
      <c r="F75" s="21" t="s">
        <v>23</v>
      </c>
      <c r="G75" s="21" t="s">
        <v>163</v>
      </c>
      <c r="H75" s="21">
        <v>110</v>
      </c>
      <c r="I75" s="21">
        <v>110</v>
      </c>
      <c r="J75" s="20"/>
      <c r="K75" s="20" t="s">
        <v>25</v>
      </c>
      <c r="L75" s="40" t="s">
        <v>26</v>
      </c>
      <c r="M75" s="39" t="s">
        <v>27</v>
      </c>
      <c r="N75" s="21"/>
    </row>
    <row r="76" s="3" customFormat="1" ht="40" customHeight="1" spans="1:14">
      <c r="A76" s="18"/>
      <c r="B76" s="22" t="s">
        <v>164</v>
      </c>
      <c r="C76" s="22" t="s">
        <v>20</v>
      </c>
      <c r="D76" s="21" t="s">
        <v>21</v>
      </c>
      <c r="E76" s="21" t="s">
        <v>128</v>
      </c>
      <c r="F76" s="21" t="s">
        <v>23</v>
      </c>
      <c r="G76" s="21" t="s">
        <v>165</v>
      </c>
      <c r="H76" s="21">
        <v>44</v>
      </c>
      <c r="I76" s="21">
        <v>44</v>
      </c>
      <c r="J76" s="20"/>
      <c r="K76" s="20" t="s">
        <v>25</v>
      </c>
      <c r="L76" s="40" t="s">
        <v>26</v>
      </c>
      <c r="M76" s="39" t="s">
        <v>27</v>
      </c>
      <c r="N76" s="21"/>
    </row>
    <row r="77" s="3" customFormat="1" ht="40" customHeight="1" spans="1:14">
      <c r="A77" s="18"/>
      <c r="B77" s="22" t="s">
        <v>166</v>
      </c>
      <c r="C77" s="22" t="s">
        <v>20</v>
      </c>
      <c r="D77" s="21" t="s">
        <v>21</v>
      </c>
      <c r="E77" s="21" t="s">
        <v>128</v>
      </c>
      <c r="F77" s="21" t="s">
        <v>23</v>
      </c>
      <c r="G77" s="21" t="s">
        <v>167</v>
      </c>
      <c r="H77" s="21">
        <v>25</v>
      </c>
      <c r="I77" s="21">
        <v>25</v>
      </c>
      <c r="J77" s="20"/>
      <c r="K77" s="20" t="s">
        <v>25</v>
      </c>
      <c r="L77" s="40" t="s">
        <v>26</v>
      </c>
      <c r="M77" s="39" t="s">
        <v>27</v>
      </c>
      <c r="N77" s="21"/>
    </row>
    <row r="78" s="3" customFormat="1" ht="40" customHeight="1" spans="1:14">
      <c r="A78" s="18"/>
      <c r="B78" s="22" t="s">
        <v>168</v>
      </c>
      <c r="C78" s="22" t="s">
        <v>20</v>
      </c>
      <c r="D78" s="21" t="s">
        <v>21</v>
      </c>
      <c r="E78" s="21" t="s">
        <v>128</v>
      </c>
      <c r="F78" s="21" t="s">
        <v>23</v>
      </c>
      <c r="G78" s="21" t="s">
        <v>169</v>
      </c>
      <c r="H78" s="21">
        <v>22</v>
      </c>
      <c r="I78" s="21">
        <v>22</v>
      </c>
      <c r="J78" s="20"/>
      <c r="K78" s="20" t="s">
        <v>25</v>
      </c>
      <c r="L78" s="40" t="s">
        <v>26</v>
      </c>
      <c r="M78" s="39" t="s">
        <v>27</v>
      </c>
      <c r="N78" s="21"/>
    </row>
    <row r="79" s="3" customFormat="1" ht="40" customHeight="1" spans="1:14">
      <c r="A79" s="18"/>
      <c r="B79" s="22" t="s">
        <v>170</v>
      </c>
      <c r="C79" s="22" t="s">
        <v>20</v>
      </c>
      <c r="D79" s="21" t="s">
        <v>21</v>
      </c>
      <c r="E79" s="21" t="s">
        <v>128</v>
      </c>
      <c r="F79" s="21" t="s">
        <v>23</v>
      </c>
      <c r="G79" s="21" t="s">
        <v>171</v>
      </c>
      <c r="H79" s="21">
        <v>20</v>
      </c>
      <c r="I79" s="21">
        <v>20</v>
      </c>
      <c r="J79" s="20"/>
      <c r="K79" s="20" t="s">
        <v>25</v>
      </c>
      <c r="L79" s="40" t="s">
        <v>26</v>
      </c>
      <c r="M79" s="39" t="s">
        <v>27</v>
      </c>
      <c r="N79" s="21"/>
    </row>
    <row r="80" s="3" customFormat="1" ht="40" customHeight="1" spans="1:14">
      <c r="A80" s="18"/>
      <c r="B80" s="22" t="s">
        <v>172</v>
      </c>
      <c r="C80" s="22" t="s">
        <v>20</v>
      </c>
      <c r="D80" s="21" t="s">
        <v>21</v>
      </c>
      <c r="E80" s="21" t="s">
        <v>128</v>
      </c>
      <c r="F80" s="21" t="s">
        <v>23</v>
      </c>
      <c r="G80" s="21" t="s">
        <v>173</v>
      </c>
      <c r="H80" s="21">
        <v>23</v>
      </c>
      <c r="I80" s="21">
        <v>23</v>
      </c>
      <c r="J80" s="20"/>
      <c r="K80" s="20" t="s">
        <v>25</v>
      </c>
      <c r="L80" s="40" t="s">
        <v>26</v>
      </c>
      <c r="M80" s="39" t="s">
        <v>27</v>
      </c>
      <c r="N80" s="21"/>
    </row>
    <row r="81" s="3" customFormat="1" ht="40" customHeight="1" spans="1:14">
      <c r="A81" s="18"/>
      <c r="B81" s="22" t="s">
        <v>174</v>
      </c>
      <c r="C81" s="22" t="s">
        <v>20</v>
      </c>
      <c r="D81" s="21" t="s">
        <v>21</v>
      </c>
      <c r="E81" s="21" t="s">
        <v>128</v>
      </c>
      <c r="F81" s="21" t="s">
        <v>23</v>
      </c>
      <c r="G81" s="21" t="s">
        <v>118</v>
      </c>
      <c r="H81" s="21">
        <v>22</v>
      </c>
      <c r="I81" s="21">
        <v>22</v>
      </c>
      <c r="J81" s="20"/>
      <c r="K81" s="20" t="s">
        <v>25</v>
      </c>
      <c r="L81" s="40" t="s">
        <v>26</v>
      </c>
      <c r="M81" s="39" t="s">
        <v>27</v>
      </c>
      <c r="N81" s="21"/>
    </row>
    <row r="82" s="3" customFormat="1" ht="40" customHeight="1" spans="1:14">
      <c r="A82" s="18"/>
      <c r="B82" s="22" t="s">
        <v>175</v>
      </c>
      <c r="C82" s="22" t="s">
        <v>20</v>
      </c>
      <c r="D82" s="21" t="s">
        <v>21</v>
      </c>
      <c r="E82" s="21" t="s">
        <v>128</v>
      </c>
      <c r="F82" s="21" t="s">
        <v>23</v>
      </c>
      <c r="G82" s="21" t="s">
        <v>156</v>
      </c>
      <c r="H82" s="21">
        <v>6</v>
      </c>
      <c r="I82" s="21">
        <v>6</v>
      </c>
      <c r="J82" s="20"/>
      <c r="K82" s="20" t="s">
        <v>25</v>
      </c>
      <c r="L82" s="40" t="s">
        <v>26</v>
      </c>
      <c r="M82" s="39" t="s">
        <v>27</v>
      </c>
      <c r="N82" s="21"/>
    </row>
    <row r="83" s="3" customFormat="1" ht="40" customHeight="1" spans="1:14">
      <c r="A83" s="18"/>
      <c r="B83" s="22" t="s">
        <v>176</v>
      </c>
      <c r="C83" s="22" t="s">
        <v>20</v>
      </c>
      <c r="D83" s="21" t="s">
        <v>21</v>
      </c>
      <c r="E83" s="21" t="s">
        <v>128</v>
      </c>
      <c r="F83" s="21" t="s">
        <v>23</v>
      </c>
      <c r="G83" s="21" t="s">
        <v>177</v>
      </c>
      <c r="H83" s="21">
        <v>10</v>
      </c>
      <c r="I83" s="21">
        <v>10</v>
      </c>
      <c r="J83" s="20"/>
      <c r="K83" s="20" t="s">
        <v>25</v>
      </c>
      <c r="L83" s="40" t="s">
        <v>26</v>
      </c>
      <c r="M83" s="39" t="s">
        <v>27</v>
      </c>
      <c r="N83" s="21"/>
    </row>
    <row r="84" s="3" customFormat="1" ht="40" customHeight="1" spans="1:14">
      <c r="A84" s="18"/>
      <c r="B84" s="22" t="s">
        <v>178</v>
      </c>
      <c r="C84" s="22" t="s">
        <v>20</v>
      </c>
      <c r="D84" s="21" t="s">
        <v>21</v>
      </c>
      <c r="E84" s="21" t="s">
        <v>128</v>
      </c>
      <c r="F84" s="21" t="s">
        <v>23</v>
      </c>
      <c r="G84" s="21" t="s">
        <v>156</v>
      </c>
      <c r="H84" s="21">
        <v>6</v>
      </c>
      <c r="I84" s="21">
        <v>6</v>
      </c>
      <c r="J84" s="20"/>
      <c r="K84" s="20" t="s">
        <v>25</v>
      </c>
      <c r="L84" s="40" t="s">
        <v>26</v>
      </c>
      <c r="M84" s="39" t="s">
        <v>27</v>
      </c>
      <c r="N84" s="21"/>
    </row>
    <row r="85" s="3" customFormat="1" ht="40" customHeight="1" spans="1:14">
      <c r="A85" s="18"/>
      <c r="B85" s="22" t="s">
        <v>179</v>
      </c>
      <c r="C85" s="22" t="s">
        <v>20</v>
      </c>
      <c r="D85" s="21" t="s">
        <v>21</v>
      </c>
      <c r="E85" s="21" t="s">
        <v>128</v>
      </c>
      <c r="F85" s="21" t="s">
        <v>23</v>
      </c>
      <c r="G85" s="21" t="s">
        <v>139</v>
      </c>
      <c r="H85" s="21">
        <v>12</v>
      </c>
      <c r="I85" s="21">
        <v>12</v>
      </c>
      <c r="J85" s="20"/>
      <c r="K85" s="20" t="s">
        <v>25</v>
      </c>
      <c r="L85" s="40" t="s">
        <v>26</v>
      </c>
      <c r="M85" s="39" t="s">
        <v>27</v>
      </c>
      <c r="N85" s="21"/>
    </row>
    <row r="86" s="3" customFormat="1" ht="40" customHeight="1" spans="1:14">
      <c r="A86" s="18"/>
      <c r="B86" s="22" t="s">
        <v>180</v>
      </c>
      <c r="C86" s="22" t="s">
        <v>20</v>
      </c>
      <c r="D86" s="21" t="s">
        <v>21</v>
      </c>
      <c r="E86" s="21" t="s">
        <v>128</v>
      </c>
      <c r="F86" s="21" t="s">
        <v>23</v>
      </c>
      <c r="G86" s="21" t="s">
        <v>181</v>
      </c>
      <c r="H86" s="21">
        <v>8</v>
      </c>
      <c r="I86" s="21">
        <v>8</v>
      </c>
      <c r="J86" s="20"/>
      <c r="K86" s="20" t="s">
        <v>25</v>
      </c>
      <c r="L86" s="40" t="s">
        <v>26</v>
      </c>
      <c r="M86" s="39" t="s">
        <v>27</v>
      </c>
      <c r="N86" s="21"/>
    </row>
    <row r="87" s="3" customFormat="1" ht="40" customHeight="1" spans="1:14">
      <c r="A87" s="18"/>
      <c r="B87" s="22" t="s">
        <v>182</v>
      </c>
      <c r="C87" s="22" t="s">
        <v>20</v>
      </c>
      <c r="D87" s="21" t="s">
        <v>21</v>
      </c>
      <c r="E87" s="21" t="s">
        <v>128</v>
      </c>
      <c r="F87" s="21" t="s">
        <v>23</v>
      </c>
      <c r="G87" s="21" t="s">
        <v>118</v>
      </c>
      <c r="H87" s="21">
        <v>22</v>
      </c>
      <c r="I87" s="21">
        <v>22</v>
      </c>
      <c r="J87" s="20"/>
      <c r="K87" s="20" t="s">
        <v>25</v>
      </c>
      <c r="L87" s="40" t="s">
        <v>26</v>
      </c>
      <c r="M87" s="39" t="s">
        <v>27</v>
      </c>
      <c r="N87" s="21"/>
    </row>
    <row r="88" s="3" customFormat="1" ht="40" customHeight="1" spans="1:14">
      <c r="A88" s="18"/>
      <c r="B88" s="22" t="s">
        <v>183</v>
      </c>
      <c r="C88" s="22" t="s">
        <v>20</v>
      </c>
      <c r="D88" s="21" t="s">
        <v>21</v>
      </c>
      <c r="E88" s="21" t="s">
        <v>128</v>
      </c>
      <c r="F88" s="21" t="s">
        <v>23</v>
      </c>
      <c r="G88" s="21" t="s">
        <v>184</v>
      </c>
      <c r="H88" s="21">
        <v>19</v>
      </c>
      <c r="I88" s="21">
        <v>19</v>
      </c>
      <c r="J88" s="20"/>
      <c r="K88" s="20" t="s">
        <v>25</v>
      </c>
      <c r="L88" s="40" t="s">
        <v>26</v>
      </c>
      <c r="M88" s="39" t="s">
        <v>27</v>
      </c>
      <c r="N88" s="21"/>
    </row>
    <row r="89" s="3" customFormat="1" ht="40" customHeight="1" spans="1:14">
      <c r="A89" s="18"/>
      <c r="B89" s="22" t="s">
        <v>185</v>
      </c>
      <c r="C89" s="22" t="s">
        <v>20</v>
      </c>
      <c r="D89" s="21" t="s">
        <v>21</v>
      </c>
      <c r="E89" s="21" t="s">
        <v>128</v>
      </c>
      <c r="F89" s="21" t="s">
        <v>23</v>
      </c>
      <c r="G89" s="21" t="s">
        <v>184</v>
      </c>
      <c r="H89" s="21">
        <v>19</v>
      </c>
      <c r="I89" s="21">
        <v>19</v>
      </c>
      <c r="J89" s="20"/>
      <c r="K89" s="20" t="s">
        <v>25</v>
      </c>
      <c r="L89" s="40" t="s">
        <v>26</v>
      </c>
      <c r="M89" s="39" t="s">
        <v>27</v>
      </c>
      <c r="N89" s="21"/>
    </row>
    <row r="90" s="3" customFormat="1" ht="40" customHeight="1" spans="1:14">
      <c r="A90" s="18"/>
      <c r="B90" s="22" t="s">
        <v>186</v>
      </c>
      <c r="C90" s="22" t="s">
        <v>20</v>
      </c>
      <c r="D90" s="21" t="s">
        <v>21</v>
      </c>
      <c r="E90" s="21" t="s">
        <v>128</v>
      </c>
      <c r="F90" s="21" t="s">
        <v>23</v>
      </c>
      <c r="G90" s="21" t="s">
        <v>47</v>
      </c>
      <c r="H90" s="21">
        <v>9</v>
      </c>
      <c r="I90" s="21">
        <v>9</v>
      </c>
      <c r="J90" s="20"/>
      <c r="K90" s="20" t="s">
        <v>25</v>
      </c>
      <c r="L90" s="40" t="s">
        <v>26</v>
      </c>
      <c r="M90" s="39" t="s">
        <v>27</v>
      </c>
      <c r="N90" s="21"/>
    </row>
    <row r="91" s="3" customFormat="1" ht="40" customHeight="1" spans="1:14">
      <c r="A91" s="18"/>
      <c r="B91" s="22" t="s">
        <v>187</v>
      </c>
      <c r="C91" s="22" t="s">
        <v>20</v>
      </c>
      <c r="D91" s="21" t="s">
        <v>21</v>
      </c>
      <c r="E91" s="21" t="s">
        <v>128</v>
      </c>
      <c r="F91" s="21" t="s">
        <v>23</v>
      </c>
      <c r="G91" s="21" t="s">
        <v>53</v>
      </c>
      <c r="H91" s="21">
        <v>9</v>
      </c>
      <c r="I91" s="21">
        <v>9</v>
      </c>
      <c r="J91" s="20"/>
      <c r="K91" s="20" t="s">
        <v>25</v>
      </c>
      <c r="L91" s="40" t="s">
        <v>26</v>
      </c>
      <c r="M91" s="39" t="s">
        <v>27</v>
      </c>
      <c r="N91" s="21"/>
    </row>
    <row r="92" s="3" customFormat="1" ht="40" customHeight="1" spans="1:14">
      <c r="A92" s="18"/>
      <c r="B92" s="22" t="s">
        <v>188</v>
      </c>
      <c r="C92" s="22" t="s">
        <v>20</v>
      </c>
      <c r="D92" s="21" t="s">
        <v>21</v>
      </c>
      <c r="E92" s="21" t="s">
        <v>128</v>
      </c>
      <c r="F92" s="21" t="s">
        <v>23</v>
      </c>
      <c r="G92" s="21" t="s">
        <v>53</v>
      </c>
      <c r="H92" s="21">
        <v>17</v>
      </c>
      <c r="I92" s="21">
        <v>17</v>
      </c>
      <c r="J92" s="20"/>
      <c r="K92" s="20" t="s">
        <v>25</v>
      </c>
      <c r="L92" s="40" t="s">
        <v>26</v>
      </c>
      <c r="M92" s="39" t="s">
        <v>27</v>
      </c>
      <c r="N92" s="21"/>
    </row>
    <row r="93" s="3" customFormat="1" ht="40" customHeight="1" spans="1:14">
      <c r="A93" s="18"/>
      <c r="B93" s="22" t="s">
        <v>189</v>
      </c>
      <c r="C93" s="22" t="s">
        <v>20</v>
      </c>
      <c r="D93" s="21" t="s">
        <v>21</v>
      </c>
      <c r="E93" s="21" t="s">
        <v>128</v>
      </c>
      <c r="F93" s="21" t="s">
        <v>23</v>
      </c>
      <c r="G93" s="21" t="s">
        <v>190</v>
      </c>
      <c r="H93" s="21">
        <v>10</v>
      </c>
      <c r="I93" s="21">
        <v>10</v>
      </c>
      <c r="J93" s="20"/>
      <c r="K93" s="20" t="s">
        <v>25</v>
      </c>
      <c r="L93" s="40" t="s">
        <v>26</v>
      </c>
      <c r="M93" s="39" t="s">
        <v>27</v>
      </c>
      <c r="N93" s="21"/>
    </row>
    <row r="94" s="3" customFormat="1" ht="40" customHeight="1" spans="1:14">
      <c r="A94" s="18"/>
      <c r="B94" s="22" t="s">
        <v>191</v>
      </c>
      <c r="C94" s="22" t="s">
        <v>20</v>
      </c>
      <c r="D94" s="21" t="s">
        <v>21</v>
      </c>
      <c r="E94" s="21" t="s">
        <v>128</v>
      </c>
      <c r="F94" s="21" t="s">
        <v>23</v>
      </c>
      <c r="G94" s="21" t="s">
        <v>192</v>
      </c>
      <c r="H94" s="21">
        <v>12</v>
      </c>
      <c r="I94" s="21">
        <v>12</v>
      </c>
      <c r="J94" s="20"/>
      <c r="K94" s="20" t="s">
        <v>25</v>
      </c>
      <c r="L94" s="40" t="s">
        <v>26</v>
      </c>
      <c r="M94" s="39" t="s">
        <v>27</v>
      </c>
      <c r="N94" s="21"/>
    </row>
    <row r="95" s="3" customFormat="1" ht="40" customHeight="1" spans="1:14">
      <c r="A95" s="18"/>
      <c r="B95" s="22" t="s">
        <v>193</v>
      </c>
      <c r="C95" s="22" t="s">
        <v>20</v>
      </c>
      <c r="D95" s="21" t="s">
        <v>21</v>
      </c>
      <c r="E95" s="21" t="s">
        <v>128</v>
      </c>
      <c r="F95" s="21" t="s">
        <v>23</v>
      </c>
      <c r="G95" s="21" t="s">
        <v>47</v>
      </c>
      <c r="H95" s="21">
        <v>9</v>
      </c>
      <c r="I95" s="21">
        <v>9</v>
      </c>
      <c r="J95" s="20"/>
      <c r="K95" s="20" t="s">
        <v>25</v>
      </c>
      <c r="L95" s="40" t="s">
        <v>26</v>
      </c>
      <c r="M95" s="39" t="s">
        <v>27</v>
      </c>
      <c r="N95" s="21"/>
    </row>
    <row r="96" s="3" customFormat="1" ht="40" customHeight="1" spans="1:14">
      <c r="A96" s="18"/>
      <c r="B96" s="22" t="s">
        <v>194</v>
      </c>
      <c r="C96" s="22" t="s">
        <v>20</v>
      </c>
      <c r="D96" s="21" t="s">
        <v>21</v>
      </c>
      <c r="E96" s="21" t="s">
        <v>128</v>
      </c>
      <c r="F96" s="21" t="s">
        <v>23</v>
      </c>
      <c r="G96" s="21" t="s">
        <v>47</v>
      </c>
      <c r="H96" s="21">
        <v>9</v>
      </c>
      <c r="I96" s="21">
        <v>9</v>
      </c>
      <c r="J96" s="20"/>
      <c r="K96" s="20" t="s">
        <v>25</v>
      </c>
      <c r="L96" s="40" t="s">
        <v>26</v>
      </c>
      <c r="M96" s="39" t="s">
        <v>27</v>
      </c>
      <c r="N96" s="21"/>
    </row>
    <row r="97" s="3" customFormat="1" ht="40" customHeight="1" spans="1:14">
      <c r="A97" s="18"/>
      <c r="B97" s="22" t="s">
        <v>195</v>
      </c>
      <c r="C97" s="22" t="s">
        <v>20</v>
      </c>
      <c r="D97" s="21" t="s">
        <v>21</v>
      </c>
      <c r="E97" s="21" t="s">
        <v>128</v>
      </c>
      <c r="F97" s="21" t="s">
        <v>23</v>
      </c>
      <c r="G97" s="21" t="s">
        <v>47</v>
      </c>
      <c r="H97" s="21">
        <v>9</v>
      </c>
      <c r="I97" s="21">
        <v>9</v>
      </c>
      <c r="J97" s="20"/>
      <c r="K97" s="20" t="s">
        <v>25</v>
      </c>
      <c r="L97" s="40" t="s">
        <v>26</v>
      </c>
      <c r="M97" s="39" t="s">
        <v>27</v>
      </c>
      <c r="N97" s="21"/>
    </row>
    <row r="98" s="3" customFormat="1" ht="40" customHeight="1" spans="1:14">
      <c r="A98" s="18"/>
      <c r="B98" s="22" t="s">
        <v>196</v>
      </c>
      <c r="C98" s="22" t="s">
        <v>20</v>
      </c>
      <c r="D98" s="21" t="s">
        <v>21</v>
      </c>
      <c r="E98" s="21" t="s">
        <v>128</v>
      </c>
      <c r="F98" s="21" t="s">
        <v>23</v>
      </c>
      <c r="G98" s="21" t="s">
        <v>181</v>
      </c>
      <c r="H98" s="21">
        <v>8</v>
      </c>
      <c r="I98" s="21">
        <v>8</v>
      </c>
      <c r="J98" s="20"/>
      <c r="K98" s="20" t="s">
        <v>25</v>
      </c>
      <c r="L98" s="40" t="s">
        <v>26</v>
      </c>
      <c r="M98" s="39" t="s">
        <v>27</v>
      </c>
      <c r="N98" s="21"/>
    </row>
    <row r="99" s="3" customFormat="1" ht="40" customHeight="1" spans="1:14">
      <c r="A99" s="18"/>
      <c r="B99" s="22" t="s">
        <v>197</v>
      </c>
      <c r="C99" s="22" t="s">
        <v>20</v>
      </c>
      <c r="D99" s="21" t="s">
        <v>21</v>
      </c>
      <c r="E99" s="21" t="s">
        <v>128</v>
      </c>
      <c r="F99" s="21" t="s">
        <v>23</v>
      </c>
      <c r="G99" s="21" t="s">
        <v>198</v>
      </c>
      <c r="H99" s="21">
        <v>72</v>
      </c>
      <c r="I99" s="21">
        <v>72</v>
      </c>
      <c r="J99" s="20"/>
      <c r="K99" s="20" t="s">
        <v>25</v>
      </c>
      <c r="L99" s="40" t="s">
        <v>26</v>
      </c>
      <c r="M99" s="39" t="s">
        <v>27</v>
      </c>
      <c r="N99" s="21"/>
    </row>
    <row r="100" s="3" customFormat="1" ht="40" customHeight="1" spans="1:14">
      <c r="A100" s="18"/>
      <c r="B100" s="22" t="s">
        <v>199</v>
      </c>
      <c r="C100" s="22" t="s">
        <v>20</v>
      </c>
      <c r="D100" s="21" t="s">
        <v>21</v>
      </c>
      <c r="E100" s="21" t="s">
        <v>128</v>
      </c>
      <c r="F100" s="21" t="s">
        <v>23</v>
      </c>
      <c r="G100" s="21" t="s">
        <v>200</v>
      </c>
      <c r="H100" s="21">
        <v>37</v>
      </c>
      <c r="I100" s="21">
        <v>37</v>
      </c>
      <c r="J100" s="20"/>
      <c r="K100" s="20" t="s">
        <v>25</v>
      </c>
      <c r="L100" s="40" t="s">
        <v>26</v>
      </c>
      <c r="M100" s="39" t="s">
        <v>27</v>
      </c>
      <c r="N100" s="21"/>
    </row>
    <row r="101" s="3" customFormat="1" ht="40" customHeight="1" spans="1:14">
      <c r="A101" s="18"/>
      <c r="B101" s="22" t="s">
        <v>201</v>
      </c>
      <c r="C101" s="22" t="s">
        <v>20</v>
      </c>
      <c r="D101" s="21" t="s">
        <v>21</v>
      </c>
      <c r="E101" s="21" t="s">
        <v>128</v>
      </c>
      <c r="F101" s="21" t="s">
        <v>23</v>
      </c>
      <c r="G101" s="21" t="s">
        <v>118</v>
      </c>
      <c r="H101" s="21">
        <v>37</v>
      </c>
      <c r="I101" s="21">
        <v>37</v>
      </c>
      <c r="J101" s="20"/>
      <c r="K101" s="20" t="s">
        <v>25</v>
      </c>
      <c r="L101" s="40" t="s">
        <v>26</v>
      </c>
      <c r="M101" s="39" t="s">
        <v>27</v>
      </c>
      <c r="N101" s="21"/>
    </row>
    <row r="102" s="3" customFormat="1" ht="40" customHeight="1" spans="1:14">
      <c r="A102" s="18"/>
      <c r="B102" s="22" t="s">
        <v>202</v>
      </c>
      <c r="C102" s="22" t="s">
        <v>20</v>
      </c>
      <c r="D102" s="21" t="s">
        <v>21</v>
      </c>
      <c r="E102" s="21" t="s">
        <v>128</v>
      </c>
      <c r="F102" s="21" t="s">
        <v>23</v>
      </c>
      <c r="G102" s="21" t="s">
        <v>203</v>
      </c>
      <c r="H102" s="21">
        <v>6</v>
      </c>
      <c r="I102" s="21">
        <v>6</v>
      </c>
      <c r="J102" s="20"/>
      <c r="K102" s="20" t="s">
        <v>25</v>
      </c>
      <c r="L102" s="40" t="s">
        <v>26</v>
      </c>
      <c r="M102" s="39" t="s">
        <v>27</v>
      </c>
      <c r="N102" s="21"/>
    </row>
    <row r="103" s="3" customFormat="1" ht="40" customHeight="1" spans="1:14">
      <c r="A103" s="18"/>
      <c r="B103" s="22" t="s">
        <v>204</v>
      </c>
      <c r="C103" s="22" t="s">
        <v>20</v>
      </c>
      <c r="D103" s="21" t="s">
        <v>21</v>
      </c>
      <c r="E103" s="21" t="s">
        <v>128</v>
      </c>
      <c r="F103" s="21" t="s">
        <v>23</v>
      </c>
      <c r="G103" s="21" t="s">
        <v>184</v>
      </c>
      <c r="H103" s="21">
        <v>25</v>
      </c>
      <c r="I103" s="21">
        <v>25</v>
      </c>
      <c r="J103" s="20"/>
      <c r="K103" s="20" t="s">
        <v>25</v>
      </c>
      <c r="L103" s="40" t="s">
        <v>26</v>
      </c>
      <c r="M103" s="39" t="s">
        <v>27</v>
      </c>
      <c r="N103" s="21"/>
    </row>
    <row r="104" s="3" customFormat="1" ht="40" customHeight="1" spans="1:14">
      <c r="A104" s="18"/>
      <c r="B104" s="22" t="s">
        <v>205</v>
      </c>
      <c r="C104" s="22" t="s">
        <v>20</v>
      </c>
      <c r="D104" s="21" t="s">
        <v>21</v>
      </c>
      <c r="E104" s="21" t="s">
        <v>128</v>
      </c>
      <c r="F104" s="21" t="s">
        <v>23</v>
      </c>
      <c r="G104" s="21" t="s">
        <v>173</v>
      </c>
      <c r="H104" s="21">
        <v>38</v>
      </c>
      <c r="I104" s="21">
        <v>38</v>
      </c>
      <c r="J104" s="20"/>
      <c r="K104" s="20" t="s">
        <v>25</v>
      </c>
      <c r="L104" s="40" t="s">
        <v>26</v>
      </c>
      <c r="M104" s="39" t="s">
        <v>27</v>
      </c>
      <c r="N104" s="21"/>
    </row>
    <row r="105" s="3" customFormat="1" ht="40" customHeight="1" spans="1:14">
      <c r="A105" s="18"/>
      <c r="B105" s="22" t="s">
        <v>206</v>
      </c>
      <c r="C105" s="22" t="s">
        <v>20</v>
      </c>
      <c r="D105" s="21" t="s">
        <v>21</v>
      </c>
      <c r="E105" s="21" t="s">
        <v>128</v>
      </c>
      <c r="F105" s="21" t="s">
        <v>23</v>
      </c>
      <c r="G105" s="21" t="s">
        <v>207</v>
      </c>
      <c r="H105" s="21">
        <v>35</v>
      </c>
      <c r="I105" s="21">
        <v>35</v>
      </c>
      <c r="J105" s="20"/>
      <c r="K105" s="20" t="s">
        <v>25</v>
      </c>
      <c r="L105" s="40" t="s">
        <v>26</v>
      </c>
      <c r="M105" s="39" t="s">
        <v>27</v>
      </c>
      <c r="N105" s="21"/>
    </row>
    <row r="106" s="3" customFormat="1" ht="40" customHeight="1" spans="1:14">
      <c r="A106" s="18"/>
      <c r="B106" s="22" t="s">
        <v>208</v>
      </c>
      <c r="C106" s="22" t="s">
        <v>20</v>
      </c>
      <c r="D106" s="21" t="s">
        <v>21</v>
      </c>
      <c r="E106" s="21" t="s">
        <v>128</v>
      </c>
      <c r="F106" s="21" t="s">
        <v>23</v>
      </c>
      <c r="G106" s="21" t="s">
        <v>181</v>
      </c>
      <c r="H106" s="21">
        <v>11</v>
      </c>
      <c r="I106" s="21">
        <v>11</v>
      </c>
      <c r="J106" s="20"/>
      <c r="K106" s="20" t="s">
        <v>25</v>
      </c>
      <c r="L106" s="40" t="s">
        <v>26</v>
      </c>
      <c r="M106" s="39" t="s">
        <v>27</v>
      </c>
      <c r="N106" s="21"/>
    </row>
    <row r="107" s="3" customFormat="1" ht="40" customHeight="1" spans="1:14">
      <c r="A107" s="18"/>
      <c r="B107" s="22" t="s">
        <v>209</v>
      </c>
      <c r="C107" s="22" t="s">
        <v>20</v>
      </c>
      <c r="D107" s="21" t="s">
        <v>21</v>
      </c>
      <c r="E107" s="21" t="s">
        <v>128</v>
      </c>
      <c r="F107" s="21" t="s">
        <v>23</v>
      </c>
      <c r="G107" s="21" t="s">
        <v>203</v>
      </c>
      <c r="H107" s="21">
        <v>6</v>
      </c>
      <c r="I107" s="21">
        <v>6</v>
      </c>
      <c r="J107" s="20"/>
      <c r="K107" s="20" t="s">
        <v>25</v>
      </c>
      <c r="L107" s="40" t="s">
        <v>26</v>
      </c>
      <c r="M107" s="39" t="s">
        <v>27</v>
      </c>
      <c r="N107" s="21"/>
    </row>
    <row r="108" s="3" customFormat="1" ht="40" customHeight="1" spans="1:14">
      <c r="A108" s="18"/>
      <c r="B108" s="22" t="s">
        <v>210</v>
      </c>
      <c r="C108" s="22" t="s">
        <v>20</v>
      </c>
      <c r="D108" s="21" t="s">
        <v>21</v>
      </c>
      <c r="E108" s="21" t="s">
        <v>128</v>
      </c>
      <c r="F108" s="21" t="s">
        <v>23</v>
      </c>
      <c r="G108" s="21" t="s">
        <v>203</v>
      </c>
      <c r="H108" s="21">
        <v>6</v>
      </c>
      <c r="I108" s="21">
        <v>6</v>
      </c>
      <c r="J108" s="20"/>
      <c r="K108" s="20" t="s">
        <v>25</v>
      </c>
      <c r="L108" s="40" t="s">
        <v>26</v>
      </c>
      <c r="M108" s="39" t="s">
        <v>27</v>
      </c>
      <c r="N108" s="21"/>
    </row>
    <row r="109" s="3" customFormat="1" ht="40" customHeight="1" spans="1:14">
      <c r="A109" s="18"/>
      <c r="B109" s="22" t="s">
        <v>211</v>
      </c>
      <c r="C109" s="22" t="s">
        <v>20</v>
      </c>
      <c r="D109" s="21" t="s">
        <v>21</v>
      </c>
      <c r="E109" s="21" t="s">
        <v>128</v>
      </c>
      <c r="F109" s="21" t="s">
        <v>23</v>
      </c>
      <c r="G109" s="21" t="s">
        <v>203</v>
      </c>
      <c r="H109" s="21">
        <v>6</v>
      </c>
      <c r="I109" s="21">
        <v>6</v>
      </c>
      <c r="J109" s="20"/>
      <c r="K109" s="20" t="s">
        <v>25</v>
      </c>
      <c r="L109" s="40" t="s">
        <v>26</v>
      </c>
      <c r="M109" s="39" t="s">
        <v>27</v>
      </c>
      <c r="N109" s="21"/>
    </row>
    <row r="110" s="3" customFormat="1" ht="40" customHeight="1" spans="1:14">
      <c r="A110" s="18"/>
      <c r="B110" s="26" t="s">
        <v>212</v>
      </c>
      <c r="C110" s="22" t="s">
        <v>20</v>
      </c>
      <c r="D110" s="26" t="s">
        <v>21</v>
      </c>
      <c r="E110" s="26" t="s">
        <v>213</v>
      </c>
      <c r="F110" s="21" t="s">
        <v>23</v>
      </c>
      <c r="G110" s="26" t="s">
        <v>214</v>
      </c>
      <c r="H110" s="26">
        <v>57.6</v>
      </c>
      <c r="I110" s="26">
        <v>57.6</v>
      </c>
      <c r="J110" s="45"/>
      <c r="K110" s="29">
        <v>450</v>
      </c>
      <c r="L110" s="46" t="s">
        <v>27</v>
      </c>
      <c r="M110" s="47" t="s">
        <v>26</v>
      </c>
      <c r="N110" s="19"/>
    </row>
    <row r="111" s="3" customFormat="1" ht="40" customHeight="1" spans="1:14">
      <c r="A111" s="18"/>
      <c r="B111" s="26" t="s">
        <v>215</v>
      </c>
      <c r="C111" s="22" t="s">
        <v>20</v>
      </c>
      <c r="D111" s="26" t="s">
        <v>21</v>
      </c>
      <c r="E111" s="26" t="s">
        <v>213</v>
      </c>
      <c r="F111" s="21" t="s">
        <v>23</v>
      </c>
      <c r="G111" s="26" t="s">
        <v>216</v>
      </c>
      <c r="H111" s="26">
        <v>80.7</v>
      </c>
      <c r="I111" s="26">
        <v>80.7</v>
      </c>
      <c r="J111" s="45"/>
      <c r="K111" s="29">
        <v>400</v>
      </c>
      <c r="L111" s="46" t="s">
        <v>27</v>
      </c>
      <c r="M111" s="47" t="s">
        <v>26</v>
      </c>
      <c r="N111" s="19"/>
    </row>
    <row r="112" s="3" customFormat="1" ht="40" customHeight="1" spans="1:14">
      <c r="A112" s="18"/>
      <c r="B112" s="26" t="s">
        <v>217</v>
      </c>
      <c r="C112" s="22" t="s">
        <v>20</v>
      </c>
      <c r="D112" s="26" t="s">
        <v>21</v>
      </c>
      <c r="E112" s="26" t="s">
        <v>213</v>
      </c>
      <c r="F112" s="21" t="s">
        <v>23</v>
      </c>
      <c r="G112" s="26" t="s">
        <v>218</v>
      </c>
      <c r="H112" s="26">
        <v>12</v>
      </c>
      <c r="I112" s="26">
        <v>12</v>
      </c>
      <c r="J112" s="45"/>
      <c r="K112" s="29">
        <v>500</v>
      </c>
      <c r="L112" s="46" t="s">
        <v>27</v>
      </c>
      <c r="M112" s="47" t="s">
        <v>26</v>
      </c>
      <c r="N112" s="19"/>
    </row>
    <row r="113" s="3" customFormat="1" ht="40" customHeight="1" spans="1:14">
      <c r="A113" s="18"/>
      <c r="B113" s="26" t="s">
        <v>219</v>
      </c>
      <c r="C113" s="22" t="s">
        <v>20</v>
      </c>
      <c r="D113" s="26" t="s">
        <v>21</v>
      </c>
      <c r="E113" s="26" t="s">
        <v>213</v>
      </c>
      <c r="F113" s="21" t="s">
        <v>23</v>
      </c>
      <c r="G113" s="26" t="s">
        <v>220</v>
      </c>
      <c r="H113" s="26">
        <v>12.4</v>
      </c>
      <c r="I113" s="26">
        <v>12.4</v>
      </c>
      <c r="J113" s="45"/>
      <c r="K113" s="29">
        <v>450</v>
      </c>
      <c r="L113" s="46" t="s">
        <v>27</v>
      </c>
      <c r="M113" s="47" t="s">
        <v>26</v>
      </c>
      <c r="N113" s="19"/>
    </row>
    <row r="114" s="3" customFormat="1" ht="40" customHeight="1" spans="1:14">
      <c r="A114" s="18"/>
      <c r="B114" s="26" t="s">
        <v>221</v>
      </c>
      <c r="C114" s="22" t="s">
        <v>20</v>
      </c>
      <c r="D114" s="26" t="s">
        <v>21</v>
      </c>
      <c r="E114" s="26" t="s">
        <v>213</v>
      </c>
      <c r="F114" s="21" t="s">
        <v>23</v>
      </c>
      <c r="G114" s="26" t="s">
        <v>222</v>
      </c>
      <c r="H114" s="26">
        <v>103.8</v>
      </c>
      <c r="I114" s="26">
        <v>103.8</v>
      </c>
      <c r="J114" s="45"/>
      <c r="K114" s="29">
        <v>560</v>
      </c>
      <c r="L114" s="46" t="s">
        <v>27</v>
      </c>
      <c r="M114" s="47" t="s">
        <v>26</v>
      </c>
      <c r="N114" s="19"/>
    </row>
    <row r="115" s="3" customFormat="1" ht="40" customHeight="1" spans="1:14">
      <c r="A115" s="18"/>
      <c r="B115" s="26" t="s">
        <v>223</v>
      </c>
      <c r="C115" s="22" t="s">
        <v>20</v>
      </c>
      <c r="D115" s="26" t="s">
        <v>21</v>
      </c>
      <c r="E115" s="26" t="s">
        <v>213</v>
      </c>
      <c r="F115" s="21" t="s">
        <v>23</v>
      </c>
      <c r="G115" s="26" t="s">
        <v>224</v>
      </c>
      <c r="H115" s="26">
        <v>28.8</v>
      </c>
      <c r="I115" s="26">
        <v>28.8</v>
      </c>
      <c r="J115" s="45"/>
      <c r="K115" s="29">
        <v>600</v>
      </c>
      <c r="L115" s="46" t="s">
        <v>27</v>
      </c>
      <c r="M115" s="47" t="s">
        <v>26</v>
      </c>
      <c r="N115" s="19"/>
    </row>
    <row r="116" s="3" customFormat="1" ht="40" customHeight="1" spans="1:14">
      <c r="A116" s="18"/>
      <c r="B116" s="26" t="s">
        <v>225</v>
      </c>
      <c r="C116" s="22" t="s">
        <v>20</v>
      </c>
      <c r="D116" s="26" t="s">
        <v>21</v>
      </c>
      <c r="E116" s="26" t="s">
        <v>213</v>
      </c>
      <c r="F116" s="21" t="s">
        <v>23</v>
      </c>
      <c r="G116" s="26" t="s">
        <v>226</v>
      </c>
      <c r="H116" s="26">
        <v>13.2</v>
      </c>
      <c r="I116" s="26">
        <v>13.2</v>
      </c>
      <c r="J116" s="45"/>
      <c r="K116" s="29">
        <v>540</v>
      </c>
      <c r="L116" s="46" t="s">
        <v>27</v>
      </c>
      <c r="M116" s="47" t="s">
        <v>26</v>
      </c>
      <c r="N116" s="19"/>
    </row>
    <row r="117" s="3" customFormat="1" ht="40" customHeight="1" spans="1:14">
      <c r="A117" s="18"/>
      <c r="B117" s="26" t="s">
        <v>227</v>
      </c>
      <c r="C117" s="22" t="s">
        <v>20</v>
      </c>
      <c r="D117" s="26" t="s">
        <v>21</v>
      </c>
      <c r="E117" s="26" t="s">
        <v>213</v>
      </c>
      <c r="F117" s="21" t="s">
        <v>23</v>
      </c>
      <c r="G117" s="26" t="s">
        <v>224</v>
      </c>
      <c r="H117" s="26">
        <v>28.8</v>
      </c>
      <c r="I117" s="26">
        <v>28.8</v>
      </c>
      <c r="J117" s="45"/>
      <c r="K117" s="29">
        <v>550</v>
      </c>
      <c r="L117" s="46" t="s">
        <v>27</v>
      </c>
      <c r="M117" s="47" t="s">
        <v>26</v>
      </c>
      <c r="N117" s="19"/>
    </row>
    <row r="118" s="3" customFormat="1" ht="40" customHeight="1" spans="1:14">
      <c r="A118" s="18"/>
      <c r="B118" s="26" t="s">
        <v>228</v>
      </c>
      <c r="C118" s="22" t="s">
        <v>20</v>
      </c>
      <c r="D118" s="26" t="s">
        <v>21</v>
      </c>
      <c r="E118" s="26" t="s">
        <v>213</v>
      </c>
      <c r="F118" s="21" t="s">
        <v>23</v>
      </c>
      <c r="G118" s="26" t="s">
        <v>68</v>
      </c>
      <c r="H118" s="26">
        <v>13.8</v>
      </c>
      <c r="I118" s="26">
        <v>13.8</v>
      </c>
      <c r="J118" s="45"/>
      <c r="K118" s="29">
        <v>500</v>
      </c>
      <c r="L118" s="46" t="s">
        <v>27</v>
      </c>
      <c r="M118" s="47" t="s">
        <v>26</v>
      </c>
      <c r="N118" s="19"/>
    </row>
    <row r="119" s="3" customFormat="1" ht="40" customHeight="1" spans="1:14">
      <c r="A119" s="18"/>
      <c r="B119" s="26" t="s">
        <v>229</v>
      </c>
      <c r="C119" s="22" t="s">
        <v>20</v>
      </c>
      <c r="D119" s="26" t="s">
        <v>21</v>
      </c>
      <c r="E119" s="26" t="s">
        <v>213</v>
      </c>
      <c r="F119" s="21" t="s">
        <v>23</v>
      </c>
      <c r="G119" s="26" t="s">
        <v>230</v>
      </c>
      <c r="H119" s="26">
        <v>84.5</v>
      </c>
      <c r="I119" s="26">
        <v>84.5</v>
      </c>
      <c r="J119" s="45"/>
      <c r="K119" s="29">
        <v>600</v>
      </c>
      <c r="L119" s="46" t="s">
        <v>27</v>
      </c>
      <c r="M119" s="47" t="s">
        <v>26</v>
      </c>
      <c r="N119" s="19"/>
    </row>
    <row r="120" s="3" customFormat="1" ht="40" customHeight="1" spans="1:14">
      <c r="A120" s="18"/>
      <c r="B120" s="26" t="s">
        <v>231</v>
      </c>
      <c r="C120" s="22" t="s">
        <v>20</v>
      </c>
      <c r="D120" s="26" t="s">
        <v>21</v>
      </c>
      <c r="E120" s="26" t="s">
        <v>213</v>
      </c>
      <c r="F120" s="21" t="s">
        <v>23</v>
      </c>
      <c r="G120" s="26" t="s">
        <v>232</v>
      </c>
      <c r="H120" s="26">
        <v>59.8</v>
      </c>
      <c r="I120" s="26">
        <v>59.8</v>
      </c>
      <c r="J120" s="45"/>
      <c r="K120" s="29">
        <v>500</v>
      </c>
      <c r="L120" s="46" t="s">
        <v>27</v>
      </c>
      <c r="M120" s="47" t="s">
        <v>26</v>
      </c>
      <c r="N120" s="19"/>
    </row>
    <row r="121" s="3" customFormat="1" ht="40" customHeight="1" spans="1:14">
      <c r="A121" s="18"/>
      <c r="B121" s="26" t="s">
        <v>233</v>
      </c>
      <c r="C121" s="22" t="s">
        <v>20</v>
      </c>
      <c r="D121" s="26" t="s">
        <v>21</v>
      </c>
      <c r="E121" s="26" t="s">
        <v>213</v>
      </c>
      <c r="F121" s="21" t="s">
        <v>23</v>
      </c>
      <c r="G121" s="26" t="s">
        <v>234</v>
      </c>
      <c r="H121" s="26">
        <v>28.1</v>
      </c>
      <c r="I121" s="26">
        <v>28.1</v>
      </c>
      <c r="J121" s="45"/>
      <c r="K121" s="29">
        <v>500</v>
      </c>
      <c r="L121" s="46" t="s">
        <v>27</v>
      </c>
      <c r="M121" s="47" t="s">
        <v>26</v>
      </c>
      <c r="N121" s="19"/>
    </row>
    <row r="122" s="3" customFormat="1" ht="40" customHeight="1" spans="1:14">
      <c r="A122" s="18"/>
      <c r="B122" s="26" t="s">
        <v>235</v>
      </c>
      <c r="C122" s="22" t="s">
        <v>20</v>
      </c>
      <c r="D122" s="26" t="s">
        <v>21</v>
      </c>
      <c r="E122" s="26" t="s">
        <v>213</v>
      </c>
      <c r="F122" s="21" t="s">
        <v>23</v>
      </c>
      <c r="G122" s="26" t="s">
        <v>236</v>
      </c>
      <c r="H122" s="26">
        <v>21.5</v>
      </c>
      <c r="I122" s="26">
        <v>21.5</v>
      </c>
      <c r="J122" s="45"/>
      <c r="K122" s="29">
        <v>600</v>
      </c>
      <c r="L122" s="46" t="s">
        <v>27</v>
      </c>
      <c r="M122" s="47" t="s">
        <v>26</v>
      </c>
      <c r="N122" s="19"/>
    </row>
    <row r="123" s="3" customFormat="1" ht="40" customHeight="1" spans="1:14">
      <c r="A123" s="18"/>
      <c r="B123" s="26" t="s">
        <v>237</v>
      </c>
      <c r="C123" s="22" t="s">
        <v>20</v>
      </c>
      <c r="D123" s="26" t="s">
        <v>21</v>
      </c>
      <c r="E123" s="26" t="s">
        <v>213</v>
      </c>
      <c r="F123" s="21" t="s">
        <v>23</v>
      </c>
      <c r="G123" s="26" t="s">
        <v>238</v>
      </c>
      <c r="H123" s="26">
        <v>42</v>
      </c>
      <c r="I123" s="26">
        <v>42</v>
      </c>
      <c r="J123" s="45"/>
      <c r="K123" s="29">
        <v>550</v>
      </c>
      <c r="L123" s="46" t="s">
        <v>27</v>
      </c>
      <c r="M123" s="47" t="s">
        <v>26</v>
      </c>
      <c r="N123" s="19"/>
    </row>
    <row r="124" s="3" customFormat="1" ht="40" customHeight="1" spans="1:14">
      <c r="A124" s="18"/>
      <c r="B124" s="26" t="s">
        <v>239</v>
      </c>
      <c r="C124" s="22" t="s">
        <v>20</v>
      </c>
      <c r="D124" s="26" t="s">
        <v>21</v>
      </c>
      <c r="E124" s="26" t="s">
        <v>213</v>
      </c>
      <c r="F124" s="21" t="s">
        <v>23</v>
      </c>
      <c r="G124" s="26" t="s">
        <v>240</v>
      </c>
      <c r="H124" s="26">
        <v>31.2</v>
      </c>
      <c r="I124" s="26">
        <v>31.2</v>
      </c>
      <c r="J124" s="45"/>
      <c r="K124" s="29">
        <v>450</v>
      </c>
      <c r="L124" s="46" t="s">
        <v>27</v>
      </c>
      <c r="M124" s="47" t="s">
        <v>26</v>
      </c>
      <c r="N124" s="19"/>
    </row>
    <row r="125" s="3" customFormat="1" ht="40" customHeight="1" spans="1:14">
      <c r="A125" s="18"/>
      <c r="B125" s="26" t="s">
        <v>241</v>
      </c>
      <c r="C125" s="22" t="s">
        <v>20</v>
      </c>
      <c r="D125" s="26" t="s">
        <v>21</v>
      </c>
      <c r="E125" s="26" t="s">
        <v>213</v>
      </c>
      <c r="F125" s="21" t="s">
        <v>23</v>
      </c>
      <c r="G125" s="26" t="s">
        <v>242</v>
      </c>
      <c r="H125" s="26">
        <v>25.8</v>
      </c>
      <c r="I125" s="26">
        <v>25.8</v>
      </c>
      <c r="J125" s="45"/>
      <c r="K125" s="29">
        <v>400</v>
      </c>
      <c r="L125" s="46" t="s">
        <v>27</v>
      </c>
      <c r="M125" s="47" t="s">
        <v>26</v>
      </c>
      <c r="N125" s="19"/>
    </row>
    <row r="126" s="3" customFormat="1" ht="40" customHeight="1" spans="1:14">
      <c r="A126" s="18"/>
      <c r="B126" s="26" t="s">
        <v>243</v>
      </c>
      <c r="C126" s="22" t="s">
        <v>20</v>
      </c>
      <c r="D126" s="26" t="s">
        <v>21</v>
      </c>
      <c r="E126" s="26" t="s">
        <v>213</v>
      </c>
      <c r="F126" s="21" t="s">
        <v>23</v>
      </c>
      <c r="G126" s="26" t="s">
        <v>224</v>
      </c>
      <c r="H126" s="26">
        <v>28.8</v>
      </c>
      <c r="I126" s="26">
        <v>28.8</v>
      </c>
      <c r="J126" s="45"/>
      <c r="K126" s="29">
        <v>500</v>
      </c>
      <c r="L126" s="46" t="s">
        <v>27</v>
      </c>
      <c r="M126" s="47" t="s">
        <v>26</v>
      </c>
      <c r="N126" s="19"/>
    </row>
    <row r="127" s="3" customFormat="1" ht="40" customHeight="1" spans="1:14">
      <c r="A127" s="18"/>
      <c r="B127" s="26" t="s">
        <v>244</v>
      </c>
      <c r="C127" s="22" t="s">
        <v>20</v>
      </c>
      <c r="D127" s="26" t="s">
        <v>21</v>
      </c>
      <c r="E127" s="26" t="s">
        <v>213</v>
      </c>
      <c r="F127" s="21" t="s">
        <v>23</v>
      </c>
      <c r="G127" s="26" t="s">
        <v>245</v>
      </c>
      <c r="H127" s="26">
        <v>31.8</v>
      </c>
      <c r="I127" s="26">
        <v>31.8</v>
      </c>
      <c r="J127" s="45"/>
      <c r="K127" s="29">
        <v>450</v>
      </c>
      <c r="L127" s="46" t="s">
        <v>27</v>
      </c>
      <c r="M127" s="47" t="s">
        <v>26</v>
      </c>
      <c r="N127" s="19"/>
    </row>
    <row r="128" s="3" customFormat="1" ht="40" customHeight="1" spans="1:14">
      <c r="A128" s="18"/>
      <c r="B128" s="26" t="s">
        <v>246</v>
      </c>
      <c r="C128" s="22" t="s">
        <v>20</v>
      </c>
      <c r="D128" s="26" t="s">
        <v>21</v>
      </c>
      <c r="E128" s="26" t="s">
        <v>213</v>
      </c>
      <c r="F128" s="21" t="s">
        <v>23</v>
      </c>
      <c r="G128" s="26" t="s">
        <v>224</v>
      </c>
      <c r="H128" s="26">
        <v>28.8</v>
      </c>
      <c r="I128" s="26">
        <v>28.8</v>
      </c>
      <c r="J128" s="45"/>
      <c r="K128" s="29">
        <v>560</v>
      </c>
      <c r="L128" s="46" t="s">
        <v>27</v>
      </c>
      <c r="M128" s="47" t="s">
        <v>26</v>
      </c>
      <c r="N128" s="19"/>
    </row>
    <row r="129" s="3" customFormat="1" ht="40" customHeight="1" spans="1:14">
      <c r="A129" s="18"/>
      <c r="B129" s="26" t="s">
        <v>247</v>
      </c>
      <c r="C129" s="22" t="s">
        <v>20</v>
      </c>
      <c r="D129" s="26" t="s">
        <v>21</v>
      </c>
      <c r="E129" s="26" t="s">
        <v>213</v>
      </c>
      <c r="F129" s="21" t="s">
        <v>23</v>
      </c>
      <c r="G129" s="26" t="s">
        <v>248</v>
      </c>
      <c r="H129" s="26">
        <v>46.8</v>
      </c>
      <c r="I129" s="26">
        <v>46.8</v>
      </c>
      <c r="J129" s="45"/>
      <c r="K129" s="29">
        <v>600</v>
      </c>
      <c r="L129" s="46" t="s">
        <v>27</v>
      </c>
      <c r="M129" s="47" t="s">
        <v>26</v>
      </c>
      <c r="N129" s="19"/>
    </row>
    <row r="130" s="3" customFormat="1" ht="40" customHeight="1" spans="1:14">
      <c r="A130" s="18"/>
      <c r="B130" s="26" t="s">
        <v>249</v>
      </c>
      <c r="C130" s="22" t="s">
        <v>20</v>
      </c>
      <c r="D130" s="26" t="s">
        <v>21</v>
      </c>
      <c r="E130" s="26" t="s">
        <v>213</v>
      </c>
      <c r="F130" s="21" t="s">
        <v>23</v>
      </c>
      <c r="G130" s="26" t="s">
        <v>250</v>
      </c>
      <c r="H130" s="26">
        <v>40.8</v>
      </c>
      <c r="I130" s="26">
        <v>40.8</v>
      </c>
      <c r="J130" s="45"/>
      <c r="K130" s="29">
        <v>540</v>
      </c>
      <c r="L130" s="46" t="s">
        <v>27</v>
      </c>
      <c r="M130" s="47" t="s">
        <v>26</v>
      </c>
      <c r="N130" s="19"/>
    </row>
    <row r="131" s="3" customFormat="1" ht="40" customHeight="1" spans="1:14">
      <c r="A131" s="18"/>
      <c r="B131" s="26" t="s">
        <v>251</v>
      </c>
      <c r="C131" s="22" t="s">
        <v>20</v>
      </c>
      <c r="D131" s="26" t="s">
        <v>21</v>
      </c>
      <c r="E131" s="26" t="s">
        <v>213</v>
      </c>
      <c r="F131" s="21" t="s">
        <v>23</v>
      </c>
      <c r="G131" s="26" t="s">
        <v>218</v>
      </c>
      <c r="H131" s="26">
        <v>12</v>
      </c>
      <c r="I131" s="26">
        <v>12</v>
      </c>
      <c r="J131" s="45"/>
      <c r="K131" s="29">
        <v>550</v>
      </c>
      <c r="L131" s="46" t="s">
        <v>27</v>
      </c>
      <c r="M131" s="47" t="s">
        <v>26</v>
      </c>
      <c r="N131" s="19"/>
    </row>
    <row r="132" s="3" customFormat="1" ht="40" customHeight="1" spans="1:14">
      <c r="A132" s="18"/>
      <c r="B132" s="26" t="s">
        <v>252</v>
      </c>
      <c r="C132" s="22" t="s">
        <v>20</v>
      </c>
      <c r="D132" s="26" t="s">
        <v>21</v>
      </c>
      <c r="E132" s="26" t="s">
        <v>213</v>
      </c>
      <c r="F132" s="21" t="s">
        <v>23</v>
      </c>
      <c r="G132" s="26" t="s">
        <v>253</v>
      </c>
      <c r="H132" s="26">
        <v>43.2</v>
      </c>
      <c r="I132" s="26">
        <v>43.2</v>
      </c>
      <c r="J132" s="45"/>
      <c r="K132" s="29">
        <v>500</v>
      </c>
      <c r="L132" s="46" t="s">
        <v>27</v>
      </c>
      <c r="M132" s="47" t="s">
        <v>26</v>
      </c>
      <c r="N132" s="19"/>
    </row>
    <row r="133" s="3" customFormat="1" ht="40" customHeight="1" spans="1:14">
      <c r="A133" s="18"/>
      <c r="B133" s="26" t="s">
        <v>254</v>
      </c>
      <c r="C133" s="22" t="s">
        <v>20</v>
      </c>
      <c r="D133" s="26" t="s">
        <v>21</v>
      </c>
      <c r="E133" s="26" t="s">
        <v>213</v>
      </c>
      <c r="F133" s="21" t="s">
        <v>23</v>
      </c>
      <c r="G133" s="26" t="s">
        <v>255</v>
      </c>
      <c r="H133" s="26">
        <v>54</v>
      </c>
      <c r="I133" s="26">
        <v>54</v>
      </c>
      <c r="J133" s="45"/>
      <c r="K133" s="29">
        <v>600</v>
      </c>
      <c r="L133" s="46" t="s">
        <v>27</v>
      </c>
      <c r="M133" s="47" t="s">
        <v>26</v>
      </c>
      <c r="N133" s="19"/>
    </row>
    <row r="134" s="3" customFormat="1" ht="40" customHeight="1" spans="1:14">
      <c r="A134" s="18"/>
      <c r="B134" s="26" t="s">
        <v>256</v>
      </c>
      <c r="C134" s="22" t="s">
        <v>20</v>
      </c>
      <c r="D134" s="26" t="s">
        <v>21</v>
      </c>
      <c r="E134" s="26" t="s">
        <v>213</v>
      </c>
      <c r="F134" s="21" t="s">
        <v>23</v>
      </c>
      <c r="G134" s="26" t="s">
        <v>218</v>
      </c>
      <c r="H134" s="26">
        <v>12</v>
      </c>
      <c r="I134" s="26">
        <v>12</v>
      </c>
      <c r="J134" s="45"/>
      <c r="K134" s="29">
        <v>400</v>
      </c>
      <c r="L134" s="46" t="s">
        <v>27</v>
      </c>
      <c r="M134" s="47" t="s">
        <v>26</v>
      </c>
      <c r="N134" s="19"/>
    </row>
    <row r="135" s="3" customFormat="1" ht="40" customHeight="1" spans="1:14">
      <c r="A135" s="18"/>
      <c r="B135" s="26" t="s">
        <v>257</v>
      </c>
      <c r="C135" s="22" t="s">
        <v>20</v>
      </c>
      <c r="D135" s="26" t="s">
        <v>21</v>
      </c>
      <c r="E135" s="26" t="s">
        <v>213</v>
      </c>
      <c r="F135" s="21" t="s">
        <v>23</v>
      </c>
      <c r="G135" s="26" t="s">
        <v>218</v>
      </c>
      <c r="H135" s="26">
        <v>12</v>
      </c>
      <c r="I135" s="26">
        <v>12</v>
      </c>
      <c r="J135" s="45"/>
      <c r="K135" s="29">
        <v>450</v>
      </c>
      <c r="L135" s="46" t="s">
        <v>27</v>
      </c>
      <c r="M135" s="47" t="s">
        <v>26</v>
      </c>
      <c r="N135" s="19"/>
    </row>
    <row r="136" s="5" customFormat="1" ht="40.5" spans="1:14">
      <c r="A136" s="48"/>
      <c r="B136" s="49" t="s">
        <v>258</v>
      </c>
      <c r="C136" s="22" t="s">
        <v>20</v>
      </c>
      <c r="D136" s="26" t="s">
        <v>21</v>
      </c>
      <c r="E136" s="49" t="s">
        <v>213</v>
      </c>
      <c r="F136" s="26" t="s">
        <v>23</v>
      </c>
      <c r="G136" s="49" t="s">
        <v>259</v>
      </c>
      <c r="H136" s="26">
        <v>8</v>
      </c>
      <c r="I136" s="26"/>
      <c r="J136" s="26">
        <v>8</v>
      </c>
      <c r="K136" s="26" t="s">
        <v>25</v>
      </c>
      <c r="L136" s="51" t="s">
        <v>260</v>
      </c>
      <c r="M136" s="46" t="s">
        <v>27</v>
      </c>
      <c r="N136" s="43"/>
    </row>
    <row r="137" s="5" customFormat="1" ht="40.5" spans="1:14">
      <c r="A137" s="48"/>
      <c r="B137" s="49" t="s">
        <v>261</v>
      </c>
      <c r="C137" s="22" t="s">
        <v>20</v>
      </c>
      <c r="D137" s="49" t="s">
        <v>21</v>
      </c>
      <c r="E137" s="49" t="s">
        <v>213</v>
      </c>
      <c r="F137" s="26" t="s">
        <v>23</v>
      </c>
      <c r="G137" s="49" t="s">
        <v>262</v>
      </c>
      <c r="H137" s="47">
        <v>40</v>
      </c>
      <c r="I137" s="47"/>
      <c r="J137" s="47">
        <v>40</v>
      </c>
      <c r="K137" s="26" t="s">
        <v>25</v>
      </c>
      <c r="L137" s="51" t="s">
        <v>260</v>
      </c>
      <c r="M137" s="46" t="s">
        <v>27</v>
      </c>
      <c r="N137" s="43"/>
    </row>
    <row r="138" s="5" customFormat="1" ht="40.5" spans="1:14">
      <c r="A138" s="48"/>
      <c r="B138" s="26" t="s">
        <v>263</v>
      </c>
      <c r="C138" s="22" t="s">
        <v>20</v>
      </c>
      <c r="D138" s="49" t="s">
        <v>21</v>
      </c>
      <c r="E138" s="49" t="s">
        <v>213</v>
      </c>
      <c r="F138" s="26" t="s">
        <v>23</v>
      </c>
      <c r="G138" s="26" t="s">
        <v>264</v>
      </c>
      <c r="H138" s="26">
        <v>50</v>
      </c>
      <c r="I138" s="26"/>
      <c r="J138" s="26">
        <v>50</v>
      </c>
      <c r="K138" s="26" t="s">
        <v>25</v>
      </c>
      <c r="L138" s="51" t="s">
        <v>260</v>
      </c>
      <c r="M138" s="46" t="s">
        <v>27</v>
      </c>
      <c r="N138" s="43"/>
    </row>
    <row r="139" s="5" customFormat="1" ht="40.5" spans="1:14">
      <c r="A139" s="48"/>
      <c r="B139" s="26" t="s">
        <v>265</v>
      </c>
      <c r="C139" s="22" t="s">
        <v>20</v>
      </c>
      <c r="D139" s="49" t="s">
        <v>21</v>
      </c>
      <c r="E139" s="49" t="s">
        <v>213</v>
      </c>
      <c r="F139" s="26" t="s">
        <v>23</v>
      </c>
      <c r="G139" s="26" t="s">
        <v>266</v>
      </c>
      <c r="H139" s="26">
        <v>50</v>
      </c>
      <c r="I139" s="26"/>
      <c r="J139" s="26">
        <v>50</v>
      </c>
      <c r="K139" s="26" t="s">
        <v>25</v>
      </c>
      <c r="L139" s="51" t="s">
        <v>260</v>
      </c>
      <c r="M139" s="46" t="s">
        <v>27</v>
      </c>
      <c r="N139" s="43"/>
    </row>
    <row r="140" s="3" customFormat="1" ht="40" customHeight="1" spans="1:14">
      <c r="A140" s="18"/>
      <c r="B140" s="50" t="s">
        <v>267</v>
      </c>
      <c r="C140" s="22" t="s">
        <v>20</v>
      </c>
      <c r="D140" s="21" t="s">
        <v>21</v>
      </c>
      <c r="E140" s="30" t="s">
        <v>268</v>
      </c>
      <c r="F140" s="21" t="s">
        <v>23</v>
      </c>
      <c r="G140" s="30" t="s">
        <v>269</v>
      </c>
      <c r="H140" s="30">
        <v>80</v>
      </c>
      <c r="I140" s="30">
        <v>80</v>
      </c>
      <c r="J140" s="20"/>
      <c r="K140" s="20" t="s">
        <v>25</v>
      </c>
      <c r="L140" s="40" t="s">
        <v>26</v>
      </c>
      <c r="M140" s="39" t="s">
        <v>27</v>
      </c>
      <c r="N140" s="21"/>
    </row>
    <row r="141" s="3" customFormat="1" ht="40" customHeight="1" spans="1:14">
      <c r="A141" s="18"/>
      <c r="B141" s="50" t="s">
        <v>270</v>
      </c>
      <c r="C141" s="22" t="s">
        <v>20</v>
      </c>
      <c r="D141" s="21" t="s">
        <v>21</v>
      </c>
      <c r="E141" s="30" t="s">
        <v>268</v>
      </c>
      <c r="F141" s="21" t="s">
        <v>23</v>
      </c>
      <c r="G141" s="30" t="s">
        <v>269</v>
      </c>
      <c r="H141" s="30">
        <v>80</v>
      </c>
      <c r="I141" s="30">
        <v>80</v>
      </c>
      <c r="J141" s="20"/>
      <c r="K141" s="20" t="s">
        <v>25</v>
      </c>
      <c r="L141" s="40" t="s">
        <v>26</v>
      </c>
      <c r="M141" s="39" t="s">
        <v>27</v>
      </c>
      <c r="N141" s="21"/>
    </row>
    <row r="142" s="3" customFormat="1" ht="40" customHeight="1" spans="1:14">
      <c r="A142" s="18"/>
      <c r="B142" s="50" t="s">
        <v>271</v>
      </c>
      <c r="C142" s="22" t="s">
        <v>20</v>
      </c>
      <c r="D142" s="21" t="s">
        <v>21</v>
      </c>
      <c r="E142" s="30" t="s">
        <v>268</v>
      </c>
      <c r="F142" s="21" t="s">
        <v>23</v>
      </c>
      <c r="G142" s="30" t="s">
        <v>272</v>
      </c>
      <c r="H142" s="30">
        <v>20</v>
      </c>
      <c r="I142" s="30">
        <v>20</v>
      </c>
      <c r="J142" s="20"/>
      <c r="K142" s="20" t="s">
        <v>25</v>
      </c>
      <c r="L142" s="40" t="s">
        <v>26</v>
      </c>
      <c r="M142" s="39" t="s">
        <v>27</v>
      </c>
      <c r="N142" s="21"/>
    </row>
    <row r="143" s="3" customFormat="1" ht="40" customHeight="1" spans="1:14">
      <c r="A143" s="18"/>
      <c r="B143" s="50" t="s">
        <v>273</v>
      </c>
      <c r="C143" s="22" t="s">
        <v>20</v>
      </c>
      <c r="D143" s="21" t="s">
        <v>21</v>
      </c>
      <c r="E143" s="30" t="s">
        <v>268</v>
      </c>
      <c r="F143" s="21" t="s">
        <v>23</v>
      </c>
      <c r="G143" s="30" t="s">
        <v>274</v>
      </c>
      <c r="H143" s="30">
        <v>33</v>
      </c>
      <c r="I143" s="30">
        <v>33</v>
      </c>
      <c r="J143" s="20"/>
      <c r="K143" s="20" t="s">
        <v>25</v>
      </c>
      <c r="L143" s="40" t="s">
        <v>26</v>
      </c>
      <c r="M143" s="39" t="s">
        <v>27</v>
      </c>
      <c r="N143" s="21"/>
    </row>
    <row r="144" s="3" customFormat="1" ht="40" customHeight="1" spans="1:14">
      <c r="A144" s="18"/>
      <c r="B144" s="50" t="s">
        <v>275</v>
      </c>
      <c r="C144" s="22" t="s">
        <v>20</v>
      </c>
      <c r="D144" s="21" t="s">
        <v>21</v>
      </c>
      <c r="E144" s="30" t="s">
        <v>268</v>
      </c>
      <c r="F144" s="21" t="s">
        <v>23</v>
      </c>
      <c r="G144" s="30" t="s">
        <v>274</v>
      </c>
      <c r="H144" s="30">
        <v>33</v>
      </c>
      <c r="I144" s="30">
        <v>33</v>
      </c>
      <c r="J144" s="20"/>
      <c r="K144" s="20" t="s">
        <v>25</v>
      </c>
      <c r="L144" s="40" t="s">
        <v>26</v>
      </c>
      <c r="M144" s="39" t="s">
        <v>27</v>
      </c>
      <c r="N144" s="21"/>
    </row>
    <row r="145" s="3" customFormat="1" ht="40" customHeight="1" spans="1:14">
      <c r="A145" s="18"/>
      <c r="B145" s="22" t="s">
        <v>276</v>
      </c>
      <c r="C145" s="22" t="s">
        <v>20</v>
      </c>
      <c r="D145" s="21" t="s">
        <v>21</v>
      </c>
      <c r="E145" s="30" t="s">
        <v>268</v>
      </c>
      <c r="F145" s="21" t="s">
        <v>23</v>
      </c>
      <c r="G145" s="30" t="s">
        <v>272</v>
      </c>
      <c r="H145" s="30">
        <v>20</v>
      </c>
      <c r="I145" s="30">
        <v>20</v>
      </c>
      <c r="J145" s="20"/>
      <c r="K145" s="20" t="s">
        <v>25</v>
      </c>
      <c r="L145" s="40" t="s">
        <v>26</v>
      </c>
      <c r="M145" s="39" t="s">
        <v>27</v>
      </c>
      <c r="N145" s="21"/>
    </row>
    <row r="146" s="3" customFormat="1" ht="40" customHeight="1" spans="1:14">
      <c r="A146" s="18"/>
      <c r="B146" s="22" t="s">
        <v>277</v>
      </c>
      <c r="C146" s="22" t="s">
        <v>20</v>
      </c>
      <c r="D146" s="21" t="s">
        <v>21</v>
      </c>
      <c r="E146" s="30" t="s">
        <v>268</v>
      </c>
      <c r="F146" s="21" t="s">
        <v>23</v>
      </c>
      <c r="G146" s="30" t="s">
        <v>272</v>
      </c>
      <c r="H146" s="30">
        <v>20</v>
      </c>
      <c r="I146" s="30">
        <v>20</v>
      </c>
      <c r="J146" s="20"/>
      <c r="K146" s="20" t="s">
        <v>25</v>
      </c>
      <c r="L146" s="40" t="s">
        <v>26</v>
      </c>
      <c r="M146" s="39" t="s">
        <v>27</v>
      </c>
      <c r="N146" s="21"/>
    </row>
    <row r="147" s="3" customFormat="1" ht="40" customHeight="1" spans="1:14">
      <c r="A147" s="18"/>
      <c r="B147" s="22" t="s">
        <v>278</v>
      </c>
      <c r="C147" s="22" t="s">
        <v>20</v>
      </c>
      <c r="D147" s="21" t="s">
        <v>21</v>
      </c>
      <c r="E147" s="30" t="s">
        <v>268</v>
      </c>
      <c r="F147" s="21" t="s">
        <v>23</v>
      </c>
      <c r="G147" s="30" t="s">
        <v>272</v>
      </c>
      <c r="H147" s="30">
        <v>20</v>
      </c>
      <c r="I147" s="30">
        <v>20</v>
      </c>
      <c r="J147" s="20"/>
      <c r="K147" s="20" t="s">
        <v>25</v>
      </c>
      <c r="L147" s="40" t="s">
        <v>26</v>
      </c>
      <c r="M147" s="39" t="s">
        <v>27</v>
      </c>
      <c r="N147" s="21"/>
    </row>
    <row r="148" s="3" customFormat="1" ht="40" customHeight="1" spans="1:14">
      <c r="A148" s="18"/>
      <c r="B148" s="21" t="s">
        <v>279</v>
      </c>
      <c r="C148" s="22" t="s">
        <v>20</v>
      </c>
      <c r="D148" s="21" t="s">
        <v>21</v>
      </c>
      <c r="E148" s="21" t="s">
        <v>280</v>
      </c>
      <c r="F148" s="21" t="s">
        <v>23</v>
      </c>
      <c r="G148" s="21" t="s">
        <v>281</v>
      </c>
      <c r="H148" s="21">
        <v>18</v>
      </c>
      <c r="I148" s="21">
        <v>18</v>
      </c>
      <c r="J148" s="20"/>
      <c r="K148" s="20" t="s">
        <v>25</v>
      </c>
      <c r="L148" s="40" t="s">
        <v>26</v>
      </c>
      <c r="M148" s="39" t="s">
        <v>27</v>
      </c>
      <c r="N148" s="52"/>
    </row>
    <row r="149" s="3" customFormat="1" ht="40" customHeight="1" spans="1:14">
      <c r="A149" s="18"/>
      <c r="B149" s="21" t="s">
        <v>282</v>
      </c>
      <c r="C149" s="22" t="s">
        <v>20</v>
      </c>
      <c r="D149" s="21" t="s">
        <v>21</v>
      </c>
      <c r="E149" s="21" t="s">
        <v>280</v>
      </c>
      <c r="F149" s="21" t="s">
        <v>23</v>
      </c>
      <c r="G149" s="21" t="s">
        <v>283</v>
      </c>
      <c r="H149" s="21">
        <v>12</v>
      </c>
      <c r="I149" s="21">
        <v>12</v>
      </c>
      <c r="J149" s="20"/>
      <c r="K149" s="20" t="s">
        <v>25</v>
      </c>
      <c r="L149" s="40" t="s">
        <v>26</v>
      </c>
      <c r="M149" s="39" t="s">
        <v>27</v>
      </c>
      <c r="N149" s="52"/>
    </row>
    <row r="150" s="3" customFormat="1" ht="40" customHeight="1" spans="1:14">
      <c r="A150" s="18"/>
      <c r="B150" s="21" t="s">
        <v>284</v>
      </c>
      <c r="C150" s="22" t="s">
        <v>20</v>
      </c>
      <c r="D150" s="21" t="s">
        <v>21</v>
      </c>
      <c r="E150" s="21" t="s">
        <v>280</v>
      </c>
      <c r="F150" s="21" t="s">
        <v>23</v>
      </c>
      <c r="G150" s="21" t="s">
        <v>285</v>
      </c>
      <c r="H150" s="21">
        <v>50</v>
      </c>
      <c r="I150" s="21">
        <v>50</v>
      </c>
      <c r="J150" s="20"/>
      <c r="K150" s="20" t="s">
        <v>25</v>
      </c>
      <c r="L150" s="40" t="s">
        <v>26</v>
      </c>
      <c r="M150" s="39" t="s">
        <v>27</v>
      </c>
      <c r="N150" s="52"/>
    </row>
    <row r="151" s="3" customFormat="1" ht="40" customHeight="1" spans="1:14">
      <c r="A151" s="18"/>
      <c r="B151" s="21" t="s">
        <v>286</v>
      </c>
      <c r="C151" s="22" t="s">
        <v>20</v>
      </c>
      <c r="D151" s="21" t="s">
        <v>21</v>
      </c>
      <c r="E151" s="21" t="s">
        <v>280</v>
      </c>
      <c r="F151" s="21" t="s">
        <v>23</v>
      </c>
      <c r="G151" s="21" t="s">
        <v>287</v>
      </c>
      <c r="H151" s="21">
        <v>60</v>
      </c>
      <c r="I151" s="21">
        <v>60</v>
      </c>
      <c r="J151" s="20"/>
      <c r="K151" s="20" t="s">
        <v>25</v>
      </c>
      <c r="L151" s="40" t="s">
        <v>26</v>
      </c>
      <c r="M151" s="39" t="s">
        <v>27</v>
      </c>
      <c r="N151" s="52"/>
    </row>
    <row r="152" s="3" customFormat="1" ht="40" customHeight="1" spans="1:14">
      <c r="A152" s="18"/>
      <c r="B152" s="21" t="s">
        <v>288</v>
      </c>
      <c r="C152" s="22" t="s">
        <v>20</v>
      </c>
      <c r="D152" s="21" t="s">
        <v>21</v>
      </c>
      <c r="E152" s="21" t="s">
        <v>280</v>
      </c>
      <c r="F152" s="21" t="s">
        <v>23</v>
      </c>
      <c r="G152" s="21" t="s">
        <v>289</v>
      </c>
      <c r="H152" s="21">
        <v>75</v>
      </c>
      <c r="I152" s="21">
        <v>75</v>
      </c>
      <c r="J152" s="20"/>
      <c r="K152" s="20" t="s">
        <v>25</v>
      </c>
      <c r="L152" s="40" t="s">
        <v>26</v>
      </c>
      <c r="M152" s="39" t="s">
        <v>27</v>
      </c>
      <c r="N152" s="52"/>
    </row>
    <row r="153" s="3" customFormat="1" ht="40" customHeight="1" spans="1:14">
      <c r="A153" s="18"/>
      <c r="B153" s="21" t="s">
        <v>290</v>
      </c>
      <c r="C153" s="22" t="s">
        <v>20</v>
      </c>
      <c r="D153" s="21" t="s">
        <v>21</v>
      </c>
      <c r="E153" s="21" t="s">
        <v>280</v>
      </c>
      <c r="F153" s="21" t="s">
        <v>23</v>
      </c>
      <c r="G153" s="21" t="s">
        <v>291</v>
      </c>
      <c r="H153" s="21">
        <v>100</v>
      </c>
      <c r="I153" s="21">
        <v>100</v>
      </c>
      <c r="J153" s="20"/>
      <c r="K153" s="20" t="s">
        <v>25</v>
      </c>
      <c r="L153" s="40" t="s">
        <v>26</v>
      </c>
      <c r="M153" s="39" t="s">
        <v>27</v>
      </c>
      <c r="N153" s="52"/>
    </row>
    <row r="154" s="3" customFormat="1" ht="40" customHeight="1" spans="1:14">
      <c r="A154" s="18"/>
      <c r="B154" s="21" t="s">
        <v>292</v>
      </c>
      <c r="C154" s="22" t="s">
        <v>20</v>
      </c>
      <c r="D154" s="21" t="s">
        <v>21</v>
      </c>
      <c r="E154" s="21" t="s">
        <v>280</v>
      </c>
      <c r="F154" s="21" t="s">
        <v>23</v>
      </c>
      <c r="G154" s="21" t="s">
        <v>293</v>
      </c>
      <c r="H154" s="21">
        <v>26</v>
      </c>
      <c r="I154" s="21">
        <v>26</v>
      </c>
      <c r="J154" s="20"/>
      <c r="K154" s="20" t="s">
        <v>25</v>
      </c>
      <c r="L154" s="40" t="s">
        <v>26</v>
      </c>
      <c r="M154" s="39" t="s">
        <v>27</v>
      </c>
      <c r="N154" s="52"/>
    </row>
    <row r="155" s="3" customFormat="1" ht="40" customHeight="1" spans="1:14">
      <c r="A155" s="18"/>
      <c r="B155" s="21" t="s">
        <v>294</v>
      </c>
      <c r="C155" s="22" t="s">
        <v>20</v>
      </c>
      <c r="D155" s="21" t="s">
        <v>21</v>
      </c>
      <c r="E155" s="21" t="s">
        <v>280</v>
      </c>
      <c r="F155" s="21" t="s">
        <v>23</v>
      </c>
      <c r="G155" s="21" t="s">
        <v>295</v>
      </c>
      <c r="H155" s="21">
        <v>50</v>
      </c>
      <c r="I155" s="21">
        <v>50</v>
      </c>
      <c r="J155" s="20"/>
      <c r="K155" s="20" t="s">
        <v>25</v>
      </c>
      <c r="L155" s="40" t="s">
        <v>26</v>
      </c>
      <c r="M155" s="39" t="s">
        <v>27</v>
      </c>
      <c r="N155" s="52"/>
    </row>
    <row r="156" s="3" customFormat="1" ht="40" customHeight="1" spans="1:14">
      <c r="A156" s="18"/>
      <c r="B156" s="21" t="s">
        <v>296</v>
      </c>
      <c r="C156" s="22" t="s">
        <v>20</v>
      </c>
      <c r="D156" s="21" t="s">
        <v>21</v>
      </c>
      <c r="E156" s="21" t="s">
        <v>280</v>
      </c>
      <c r="F156" s="21" t="s">
        <v>23</v>
      </c>
      <c r="G156" s="21" t="s">
        <v>297</v>
      </c>
      <c r="H156" s="21">
        <v>80</v>
      </c>
      <c r="I156" s="21">
        <v>80</v>
      </c>
      <c r="J156" s="20"/>
      <c r="K156" s="20" t="s">
        <v>25</v>
      </c>
      <c r="L156" s="40" t="s">
        <v>26</v>
      </c>
      <c r="M156" s="39" t="s">
        <v>27</v>
      </c>
      <c r="N156" s="52"/>
    </row>
    <row r="157" s="3" customFormat="1" ht="40" customHeight="1" spans="1:14">
      <c r="A157" s="18"/>
      <c r="B157" s="21" t="s">
        <v>298</v>
      </c>
      <c r="C157" s="22" t="s">
        <v>20</v>
      </c>
      <c r="D157" s="21" t="s">
        <v>21</v>
      </c>
      <c r="E157" s="21" t="s">
        <v>280</v>
      </c>
      <c r="F157" s="21" t="s">
        <v>23</v>
      </c>
      <c r="G157" s="21" t="s">
        <v>299</v>
      </c>
      <c r="H157" s="21">
        <v>43</v>
      </c>
      <c r="I157" s="21">
        <v>43</v>
      </c>
      <c r="J157" s="20"/>
      <c r="K157" s="20" t="s">
        <v>25</v>
      </c>
      <c r="L157" s="40" t="s">
        <v>26</v>
      </c>
      <c r="M157" s="39" t="s">
        <v>27</v>
      </c>
      <c r="N157" s="52"/>
    </row>
    <row r="158" s="3" customFormat="1" ht="40" customHeight="1" spans="1:14">
      <c r="A158" s="18"/>
      <c r="B158" s="21" t="s">
        <v>300</v>
      </c>
      <c r="C158" s="22" t="s">
        <v>20</v>
      </c>
      <c r="D158" s="21" t="s">
        <v>21</v>
      </c>
      <c r="E158" s="21" t="s">
        <v>280</v>
      </c>
      <c r="F158" s="21" t="s">
        <v>23</v>
      </c>
      <c r="G158" s="21" t="s">
        <v>301</v>
      </c>
      <c r="H158" s="21">
        <v>240</v>
      </c>
      <c r="I158" s="21">
        <v>240</v>
      </c>
      <c r="J158" s="20"/>
      <c r="K158" s="20" t="s">
        <v>25</v>
      </c>
      <c r="L158" s="40" t="s">
        <v>26</v>
      </c>
      <c r="M158" s="39" t="s">
        <v>27</v>
      </c>
      <c r="N158" s="52"/>
    </row>
    <row r="159" s="3" customFormat="1" ht="40" customHeight="1" spans="1:14">
      <c r="A159" s="18"/>
      <c r="B159" s="21" t="s">
        <v>302</v>
      </c>
      <c r="C159" s="22" t="s">
        <v>20</v>
      </c>
      <c r="D159" s="21" t="s">
        <v>21</v>
      </c>
      <c r="E159" s="21" t="s">
        <v>303</v>
      </c>
      <c r="F159" s="21" t="s">
        <v>23</v>
      </c>
      <c r="G159" s="21" t="s">
        <v>304</v>
      </c>
      <c r="H159" s="21">
        <v>18</v>
      </c>
      <c r="I159" s="21">
        <v>18</v>
      </c>
      <c r="J159" s="20"/>
      <c r="K159" s="20" t="s">
        <v>25</v>
      </c>
      <c r="L159" s="40" t="s">
        <v>26</v>
      </c>
      <c r="M159" s="39" t="s">
        <v>27</v>
      </c>
      <c r="N159" s="19"/>
    </row>
    <row r="160" s="3" customFormat="1" ht="40" customHeight="1" spans="1:14">
      <c r="A160" s="18"/>
      <c r="B160" s="21" t="s">
        <v>305</v>
      </c>
      <c r="C160" s="22" t="s">
        <v>20</v>
      </c>
      <c r="D160" s="21" t="s">
        <v>21</v>
      </c>
      <c r="E160" s="21" t="s">
        <v>303</v>
      </c>
      <c r="F160" s="21" t="s">
        <v>23</v>
      </c>
      <c r="G160" s="21" t="s">
        <v>218</v>
      </c>
      <c r="H160" s="21">
        <v>12</v>
      </c>
      <c r="I160" s="21">
        <v>12</v>
      </c>
      <c r="J160" s="20"/>
      <c r="K160" s="20" t="s">
        <v>25</v>
      </c>
      <c r="L160" s="40" t="s">
        <v>26</v>
      </c>
      <c r="M160" s="39" t="s">
        <v>27</v>
      </c>
      <c r="N160" s="19"/>
    </row>
    <row r="161" s="3" customFormat="1" ht="40" customHeight="1" spans="1:14">
      <c r="A161" s="18"/>
      <c r="B161" s="21" t="s">
        <v>306</v>
      </c>
      <c r="C161" s="22" t="s">
        <v>20</v>
      </c>
      <c r="D161" s="21" t="s">
        <v>21</v>
      </c>
      <c r="E161" s="21" t="s">
        <v>303</v>
      </c>
      <c r="F161" s="21" t="s">
        <v>23</v>
      </c>
      <c r="G161" s="21" t="s">
        <v>307</v>
      </c>
      <c r="H161" s="21">
        <v>24</v>
      </c>
      <c r="I161" s="21">
        <v>24</v>
      </c>
      <c r="J161" s="20"/>
      <c r="K161" s="20" t="s">
        <v>25</v>
      </c>
      <c r="L161" s="40" t="s">
        <v>26</v>
      </c>
      <c r="M161" s="39" t="s">
        <v>27</v>
      </c>
      <c r="N161" s="19"/>
    </row>
    <row r="162" s="3" customFormat="1" ht="40" customHeight="1" spans="1:14">
      <c r="A162" s="18"/>
      <c r="B162" s="21" t="s">
        <v>308</v>
      </c>
      <c r="C162" s="22" t="s">
        <v>20</v>
      </c>
      <c r="D162" s="21" t="s">
        <v>21</v>
      </c>
      <c r="E162" s="21" t="s">
        <v>303</v>
      </c>
      <c r="F162" s="21" t="s">
        <v>23</v>
      </c>
      <c r="G162" s="21" t="s">
        <v>307</v>
      </c>
      <c r="H162" s="21">
        <v>24</v>
      </c>
      <c r="I162" s="21">
        <v>24</v>
      </c>
      <c r="J162" s="20"/>
      <c r="K162" s="20" t="s">
        <v>25</v>
      </c>
      <c r="L162" s="40" t="s">
        <v>26</v>
      </c>
      <c r="M162" s="39" t="s">
        <v>27</v>
      </c>
      <c r="N162" s="19"/>
    </row>
    <row r="163" s="3" customFormat="1" ht="40" customHeight="1" spans="1:14">
      <c r="A163" s="18"/>
      <c r="B163" s="21" t="s">
        <v>309</v>
      </c>
      <c r="C163" s="22" t="s">
        <v>20</v>
      </c>
      <c r="D163" s="21" t="s">
        <v>21</v>
      </c>
      <c r="E163" s="21" t="s">
        <v>303</v>
      </c>
      <c r="F163" s="21" t="s">
        <v>23</v>
      </c>
      <c r="G163" s="21" t="s">
        <v>304</v>
      </c>
      <c r="H163" s="21">
        <v>18</v>
      </c>
      <c r="I163" s="21">
        <v>18</v>
      </c>
      <c r="J163" s="20"/>
      <c r="K163" s="20" t="s">
        <v>25</v>
      </c>
      <c r="L163" s="40" t="s">
        <v>26</v>
      </c>
      <c r="M163" s="39" t="s">
        <v>27</v>
      </c>
      <c r="N163" s="19"/>
    </row>
    <row r="164" s="3" customFormat="1" ht="40" customHeight="1" spans="1:14">
      <c r="A164" s="18"/>
      <c r="B164" s="21" t="s">
        <v>310</v>
      </c>
      <c r="C164" s="22" t="s">
        <v>20</v>
      </c>
      <c r="D164" s="21" t="s">
        <v>21</v>
      </c>
      <c r="E164" s="21" t="s">
        <v>303</v>
      </c>
      <c r="F164" s="21" t="s">
        <v>23</v>
      </c>
      <c r="G164" s="21" t="s">
        <v>307</v>
      </c>
      <c r="H164" s="21">
        <v>18</v>
      </c>
      <c r="I164" s="21">
        <v>18</v>
      </c>
      <c r="J164" s="20"/>
      <c r="K164" s="20" t="s">
        <v>25</v>
      </c>
      <c r="L164" s="40" t="s">
        <v>26</v>
      </c>
      <c r="M164" s="39" t="s">
        <v>27</v>
      </c>
      <c r="N164" s="19"/>
    </row>
    <row r="165" s="3" customFormat="1" ht="40" customHeight="1" spans="1:14">
      <c r="A165" s="18"/>
      <c r="B165" s="22" t="s">
        <v>311</v>
      </c>
      <c r="C165" s="22" t="s">
        <v>20</v>
      </c>
      <c r="D165" s="21" t="s">
        <v>21</v>
      </c>
      <c r="E165" s="22" t="s">
        <v>312</v>
      </c>
      <c r="F165" s="21" t="s">
        <v>23</v>
      </c>
      <c r="G165" s="22" t="s">
        <v>313</v>
      </c>
      <c r="H165" s="21">
        <v>7</v>
      </c>
      <c r="I165" s="21">
        <v>7</v>
      </c>
      <c r="J165" s="20"/>
      <c r="K165" s="20" t="s">
        <v>25</v>
      </c>
      <c r="L165" s="40" t="s">
        <v>26</v>
      </c>
      <c r="M165" s="39" t="s">
        <v>27</v>
      </c>
      <c r="N165" s="19"/>
    </row>
    <row r="166" s="3" customFormat="1" ht="40" customHeight="1" spans="1:14">
      <c r="A166" s="18"/>
      <c r="B166" s="22" t="s">
        <v>314</v>
      </c>
      <c r="C166" s="22" t="s">
        <v>20</v>
      </c>
      <c r="D166" s="21" t="s">
        <v>21</v>
      </c>
      <c r="E166" s="22" t="s">
        <v>312</v>
      </c>
      <c r="F166" s="21" t="s">
        <v>23</v>
      </c>
      <c r="G166" s="22" t="s">
        <v>315</v>
      </c>
      <c r="H166" s="21">
        <v>7</v>
      </c>
      <c r="I166" s="21">
        <v>7</v>
      </c>
      <c r="J166" s="20"/>
      <c r="K166" s="20" t="s">
        <v>25</v>
      </c>
      <c r="L166" s="40" t="s">
        <v>26</v>
      </c>
      <c r="M166" s="39" t="s">
        <v>27</v>
      </c>
      <c r="N166" s="21"/>
    </row>
    <row r="167" s="3" customFormat="1" ht="40" customHeight="1" spans="1:14">
      <c r="A167" s="18"/>
      <c r="B167" s="22" t="s">
        <v>316</v>
      </c>
      <c r="C167" s="22" t="s">
        <v>20</v>
      </c>
      <c r="D167" s="21" t="s">
        <v>21</v>
      </c>
      <c r="E167" s="22" t="s">
        <v>312</v>
      </c>
      <c r="F167" s="21" t="s">
        <v>23</v>
      </c>
      <c r="G167" s="22" t="s">
        <v>315</v>
      </c>
      <c r="H167" s="21">
        <v>7</v>
      </c>
      <c r="I167" s="21">
        <v>7</v>
      </c>
      <c r="J167" s="20"/>
      <c r="K167" s="20" t="s">
        <v>25</v>
      </c>
      <c r="L167" s="40" t="s">
        <v>26</v>
      </c>
      <c r="M167" s="39" t="s">
        <v>27</v>
      </c>
      <c r="N167" s="21"/>
    </row>
    <row r="168" s="3" customFormat="1" ht="40" customHeight="1" spans="1:14">
      <c r="A168" s="18"/>
      <c r="B168" s="22" t="s">
        <v>317</v>
      </c>
      <c r="C168" s="22" t="s">
        <v>20</v>
      </c>
      <c r="D168" s="21" t="s">
        <v>21</v>
      </c>
      <c r="E168" s="22" t="s">
        <v>312</v>
      </c>
      <c r="F168" s="21" t="s">
        <v>23</v>
      </c>
      <c r="G168" s="22" t="s">
        <v>318</v>
      </c>
      <c r="H168" s="21">
        <v>14.5</v>
      </c>
      <c r="I168" s="21">
        <v>14.5</v>
      </c>
      <c r="J168" s="20"/>
      <c r="K168" s="20" t="s">
        <v>25</v>
      </c>
      <c r="L168" s="40" t="s">
        <v>26</v>
      </c>
      <c r="M168" s="39" t="s">
        <v>27</v>
      </c>
      <c r="N168" s="21"/>
    </row>
    <row r="169" s="3" customFormat="1" ht="40" customHeight="1" spans="1:14">
      <c r="A169" s="18"/>
      <c r="B169" s="22" t="s">
        <v>319</v>
      </c>
      <c r="C169" s="22" t="s">
        <v>20</v>
      </c>
      <c r="D169" s="21" t="s">
        <v>21</v>
      </c>
      <c r="E169" s="22" t="s">
        <v>312</v>
      </c>
      <c r="F169" s="21" t="s">
        <v>23</v>
      </c>
      <c r="G169" s="22" t="s">
        <v>320</v>
      </c>
      <c r="H169" s="21">
        <v>20</v>
      </c>
      <c r="I169" s="21">
        <v>20</v>
      </c>
      <c r="J169" s="20"/>
      <c r="K169" s="20" t="s">
        <v>25</v>
      </c>
      <c r="L169" s="40" t="s">
        <v>26</v>
      </c>
      <c r="M169" s="39" t="s">
        <v>27</v>
      </c>
      <c r="N169" s="21"/>
    </row>
    <row r="170" s="3" customFormat="1" ht="40" customHeight="1" spans="1:14">
      <c r="A170" s="18"/>
      <c r="B170" s="22" t="s">
        <v>321</v>
      </c>
      <c r="C170" s="22" t="s">
        <v>20</v>
      </c>
      <c r="D170" s="21" t="s">
        <v>21</v>
      </c>
      <c r="E170" s="22" t="s">
        <v>312</v>
      </c>
      <c r="F170" s="21" t="s">
        <v>23</v>
      </c>
      <c r="G170" s="22" t="s">
        <v>322</v>
      </c>
      <c r="H170" s="21">
        <v>9</v>
      </c>
      <c r="I170" s="21">
        <v>9</v>
      </c>
      <c r="J170" s="20"/>
      <c r="K170" s="20" t="s">
        <v>25</v>
      </c>
      <c r="L170" s="40" t="s">
        <v>26</v>
      </c>
      <c r="M170" s="39" t="s">
        <v>27</v>
      </c>
      <c r="N170" s="21"/>
    </row>
    <row r="171" s="3" customFormat="1" ht="40" customHeight="1" spans="1:14">
      <c r="A171" s="18"/>
      <c r="B171" s="22" t="s">
        <v>323</v>
      </c>
      <c r="C171" s="22" t="s">
        <v>20</v>
      </c>
      <c r="D171" s="21" t="s">
        <v>21</v>
      </c>
      <c r="E171" s="22" t="s">
        <v>312</v>
      </c>
      <c r="F171" s="21" t="s">
        <v>23</v>
      </c>
      <c r="G171" s="22" t="s">
        <v>324</v>
      </c>
      <c r="H171" s="21">
        <v>8</v>
      </c>
      <c r="I171" s="21">
        <v>8</v>
      </c>
      <c r="J171" s="20"/>
      <c r="K171" s="20" t="s">
        <v>25</v>
      </c>
      <c r="L171" s="40" t="s">
        <v>26</v>
      </c>
      <c r="M171" s="39" t="s">
        <v>27</v>
      </c>
      <c r="N171" s="21"/>
    </row>
    <row r="172" s="3" customFormat="1" ht="40" customHeight="1" spans="1:14">
      <c r="A172" s="18"/>
      <c r="B172" s="22" t="s">
        <v>325</v>
      </c>
      <c r="C172" s="22" t="s">
        <v>20</v>
      </c>
      <c r="D172" s="21" t="s">
        <v>21</v>
      </c>
      <c r="E172" s="22" t="s">
        <v>312</v>
      </c>
      <c r="F172" s="21" t="s">
        <v>23</v>
      </c>
      <c r="G172" s="22" t="s">
        <v>326</v>
      </c>
      <c r="H172" s="21">
        <v>37</v>
      </c>
      <c r="I172" s="21">
        <v>37</v>
      </c>
      <c r="J172" s="20"/>
      <c r="K172" s="20" t="s">
        <v>25</v>
      </c>
      <c r="L172" s="40" t="s">
        <v>26</v>
      </c>
      <c r="M172" s="39" t="s">
        <v>27</v>
      </c>
      <c r="N172" s="21"/>
    </row>
    <row r="173" s="3" customFormat="1" ht="40" customHeight="1" spans="1:14">
      <c r="A173" s="18"/>
      <c r="B173" s="22" t="s">
        <v>327</v>
      </c>
      <c r="C173" s="22" t="s">
        <v>20</v>
      </c>
      <c r="D173" s="21" t="s">
        <v>21</v>
      </c>
      <c r="E173" s="22" t="s">
        <v>312</v>
      </c>
      <c r="F173" s="21" t="s">
        <v>23</v>
      </c>
      <c r="G173" s="22" t="s">
        <v>328</v>
      </c>
      <c r="H173" s="21">
        <v>14</v>
      </c>
      <c r="I173" s="21">
        <v>14</v>
      </c>
      <c r="J173" s="20"/>
      <c r="K173" s="20" t="s">
        <v>25</v>
      </c>
      <c r="L173" s="40" t="s">
        <v>26</v>
      </c>
      <c r="M173" s="39" t="s">
        <v>27</v>
      </c>
      <c r="N173" s="21"/>
    </row>
    <row r="174" s="3" customFormat="1" ht="40" customHeight="1" spans="1:14">
      <c r="A174" s="18"/>
      <c r="B174" s="22" t="s">
        <v>329</v>
      </c>
      <c r="C174" s="22" t="s">
        <v>20</v>
      </c>
      <c r="D174" s="21" t="s">
        <v>21</v>
      </c>
      <c r="E174" s="22" t="s">
        <v>312</v>
      </c>
      <c r="F174" s="21" t="s">
        <v>23</v>
      </c>
      <c r="G174" s="22" t="s">
        <v>322</v>
      </c>
      <c r="H174" s="21">
        <v>9</v>
      </c>
      <c r="I174" s="21">
        <v>9</v>
      </c>
      <c r="J174" s="20"/>
      <c r="K174" s="20" t="s">
        <v>25</v>
      </c>
      <c r="L174" s="40" t="s">
        <v>26</v>
      </c>
      <c r="M174" s="39" t="s">
        <v>27</v>
      </c>
      <c r="N174" s="21"/>
    </row>
    <row r="175" s="3" customFormat="1" ht="40" customHeight="1" spans="1:14">
      <c r="A175" s="18"/>
      <c r="B175" s="22" t="s">
        <v>330</v>
      </c>
      <c r="C175" s="22" t="s">
        <v>20</v>
      </c>
      <c r="D175" s="21" t="s">
        <v>21</v>
      </c>
      <c r="E175" s="22" t="s">
        <v>312</v>
      </c>
      <c r="F175" s="21" t="s">
        <v>23</v>
      </c>
      <c r="G175" s="22" t="s">
        <v>331</v>
      </c>
      <c r="H175" s="21">
        <v>10</v>
      </c>
      <c r="I175" s="21">
        <v>10</v>
      </c>
      <c r="J175" s="20"/>
      <c r="K175" s="20" t="s">
        <v>25</v>
      </c>
      <c r="L175" s="40" t="s">
        <v>26</v>
      </c>
      <c r="M175" s="39" t="s">
        <v>27</v>
      </c>
      <c r="N175" s="21"/>
    </row>
    <row r="176" s="3" customFormat="1" ht="40" customHeight="1" spans="1:14">
      <c r="A176" s="18"/>
      <c r="B176" s="22" t="s">
        <v>332</v>
      </c>
      <c r="C176" s="22" t="s">
        <v>20</v>
      </c>
      <c r="D176" s="21" t="s">
        <v>21</v>
      </c>
      <c r="E176" s="22" t="s">
        <v>312</v>
      </c>
      <c r="F176" s="21" t="s">
        <v>23</v>
      </c>
      <c r="G176" s="22" t="s">
        <v>333</v>
      </c>
      <c r="H176" s="21">
        <v>10</v>
      </c>
      <c r="I176" s="21">
        <v>10</v>
      </c>
      <c r="J176" s="20"/>
      <c r="K176" s="20" t="s">
        <v>25</v>
      </c>
      <c r="L176" s="40" t="s">
        <v>26</v>
      </c>
      <c r="M176" s="39" t="s">
        <v>27</v>
      </c>
      <c r="N176" s="21"/>
    </row>
    <row r="177" s="3" customFormat="1" ht="40" customHeight="1" spans="1:14">
      <c r="A177" s="18"/>
      <c r="B177" s="22" t="s">
        <v>334</v>
      </c>
      <c r="C177" s="22" t="s">
        <v>20</v>
      </c>
      <c r="D177" s="21" t="s">
        <v>21</v>
      </c>
      <c r="E177" s="22" t="s">
        <v>312</v>
      </c>
      <c r="F177" s="21" t="s">
        <v>23</v>
      </c>
      <c r="G177" s="22" t="s">
        <v>315</v>
      </c>
      <c r="H177" s="21">
        <v>7</v>
      </c>
      <c r="I177" s="21">
        <v>7</v>
      </c>
      <c r="J177" s="20"/>
      <c r="K177" s="20" t="s">
        <v>25</v>
      </c>
      <c r="L177" s="40" t="s">
        <v>26</v>
      </c>
      <c r="M177" s="39" t="s">
        <v>27</v>
      </c>
      <c r="N177" s="21"/>
    </row>
    <row r="178" s="3" customFormat="1" ht="40" customHeight="1" spans="1:14">
      <c r="A178" s="18"/>
      <c r="B178" s="22" t="s">
        <v>335</v>
      </c>
      <c r="C178" s="22" t="s">
        <v>20</v>
      </c>
      <c r="D178" s="21" t="s">
        <v>21</v>
      </c>
      <c r="E178" s="22" t="s">
        <v>312</v>
      </c>
      <c r="F178" s="21" t="s">
        <v>23</v>
      </c>
      <c r="G178" s="22" t="s">
        <v>336</v>
      </c>
      <c r="H178" s="21">
        <v>13</v>
      </c>
      <c r="I178" s="21">
        <v>13</v>
      </c>
      <c r="J178" s="20"/>
      <c r="K178" s="20" t="s">
        <v>25</v>
      </c>
      <c r="L178" s="40" t="s">
        <v>26</v>
      </c>
      <c r="M178" s="39" t="s">
        <v>27</v>
      </c>
      <c r="N178" s="21"/>
    </row>
    <row r="179" s="3" customFormat="1" ht="40" customHeight="1" spans="1:14">
      <c r="A179" s="18"/>
      <c r="B179" s="22" t="s">
        <v>337</v>
      </c>
      <c r="C179" s="22" t="s">
        <v>20</v>
      </c>
      <c r="D179" s="21" t="s">
        <v>21</v>
      </c>
      <c r="E179" s="22" t="s">
        <v>312</v>
      </c>
      <c r="F179" s="21" t="s">
        <v>23</v>
      </c>
      <c r="G179" s="22" t="s">
        <v>338</v>
      </c>
      <c r="H179" s="21">
        <v>31</v>
      </c>
      <c r="I179" s="21">
        <v>31</v>
      </c>
      <c r="J179" s="20"/>
      <c r="K179" s="20" t="s">
        <v>25</v>
      </c>
      <c r="L179" s="40" t="s">
        <v>26</v>
      </c>
      <c r="M179" s="39" t="s">
        <v>27</v>
      </c>
      <c r="N179" s="21"/>
    </row>
    <row r="180" s="3" customFormat="1" ht="40" customHeight="1" spans="1:14">
      <c r="A180" s="18"/>
      <c r="B180" s="22" t="s">
        <v>339</v>
      </c>
      <c r="C180" s="22" t="s">
        <v>20</v>
      </c>
      <c r="D180" s="21" t="s">
        <v>21</v>
      </c>
      <c r="E180" s="22" t="s">
        <v>312</v>
      </c>
      <c r="F180" s="21" t="s">
        <v>23</v>
      </c>
      <c r="G180" s="22" t="s">
        <v>322</v>
      </c>
      <c r="H180" s="21">
        <v>9</v>
      </c>
      <c r="I180" s="21">
        <v>9</v>
      </c>
      <c r="J180" s="20"/>
      <c r="K180" s="20" t="s">
        <v>25</v>
      </c>
      <c r="L180" s="40" t="s">
        <v>26</v>
      </c>
      <c r="M180" s="39" t="s">
        <v>27</v>
      </c>
      <c r="N180" s="21"/>
    </row>
    <row r="181" s="3" customFormat="1" ht="40" customHeight="1" spans="1:14">
      <c r="A181" s="18"/>
      <c r="B181" s="22" t="s">
        <v>340</v>
      </c>
      <c r="C181" s="22" t="s">
        <v>20</v>
      </c>
      <c r="D181" s="21" t="s">
        <v>21</v>
      </c>
      <c r="E181" s="22" t="s">
        <v>312</v>
      </c>
      <c r="F181" s="21" t="s">
        <v>23</v>
      </c>
      <c r="G181" s="22" t="s">
        <v>341</v>
      </c>
      <c r="H181" s="21">
        <v>8.5</v>
      </c>
      <c r="I181" s="21">
        <v>8.5</v>
      </c>
      <c r="J181" s="20"/>
      <c r="K181" s="20" t="s">
        <v>25</v>
      </c>
      <c r="L181" s="40" t="s">
        <v>26</v>
      </c>
      <c r="M181" s="39" t="s">
        <v>27</v>
      </c>
      <c r="N181" s="21"/>
    </row>
    <row r="182" s="3" customFormat="1" ht="40" customHeight="1" spans="1:14">
      <c r="A182" s="18"/>
      <c r="B182" s="22" t="s">
        <v>342</v>
      </c>
      <c r="C182" s="22" t="s">
        <v>20</v>
      </c>
      <c r="D182" s="21" t="s">
        <v>21</v>
      </c>
      <c r="E182" s="22" t="s">
        <v>312</v>
      </c>
      <c r="F182" s="21" t="s">
        <v>23</v>
      </c>
      <c r="G182" s="22" t="s">
        <v>343</v>
      </c>
      <c r="H182" s="21">
        <v>8</v>
      </c>
      <c r="I182" s="21">
        <v>8</v>
      </c>
      <c r="J182" s="20"/>
      <c r="K182" s="20" t="s">
        <v>25</v>
      </c>
      <c r="L182" s="40" t="s">
        <v>26</v>
      </c>
      <c r="M182" s="39" t="s">
        <v>27</v>
      </c>
      <c r="N182" s="21"/>
    </row>
    <row r="183" s="3" customFormat="1" ht="40" customHeight="1" spans="1:14">
      <c r="A183" s="18"/>
      <c r="B183" s="22" t="s">
        <v>344</v>
      </c>
      <c r="C183" s="22" t="s">
        <v>20</v>
      </c>
      <c r="D183" s="21" t="s">
        <v>21</v>
      </c>
      <c r="E183" s="22" t="s">
        <v>312</v>
      </c>
      <c r="F183" s="21" t="s">
        <v>23</v>
      </c>
      <c r="G183" s="22" t="s">
        <v>345</v>
      </c>
      <c r="H183" s="21">
        <v>8</v>
      </c>
      <c r="I183" s="21">
        <v>8</v>
      </c>
      <c r="J183" s="20"/>
      <c r="K183" s="20" t="s">
        <v>25</v>
      </c>
      <c r="L183" s="40" t="s">
        <v>26</v>
      </c>
      <c r="M183" s="39" t="s">
        <v>27</v>
      </c>
      <c r="N183" s="21"/>
    </row>
    <row r="184" s="3" customFormat="1" ht="40" customHeight="1" spans="1:14">
      <c r="A184" s="18"/>
      <c r="B184" s="22" t="s">
        <v>346</v>
      </c>
      <c r="C184" s="22" t="s">
        <v>20</v>
      </c>
      <c r="D184" s="21" t="s">
        <v>21</v>
      </c>
      <c r="E184" s="22" t="s">
        <v>312</v>
      </c>
      <c r="F184" s="21" t="s">
        <v>23</v>
      </c>
      <c r="G184" s="22" t="s">
        <v>347</v>
      </c>
      <c r="H184" s="21">
        <v>14</v>
      </c>
      <c r="I184" s="21">
        <v>14</v>
      </c>
      <c r="J184" s="20"/>
      <c r="K184" s="20" t="s">
        <v>25</v>
      </c>
      <c r="L184" s="40" t="s">
        <v>26</v>
      </c>
      <c r="M184" s="39" t="s">
        <v>27</v>
      </c>
      <c r="N184" s="21"/>
    </row>
    <row r="185" s="3" customFormat="1" ht="40" customHeight="1" spans="1:14">
      <c r="A185" s="18"/>
      <c r="B185" s="22" t="s">
        <v>348</v>
      </c>
      <c r="C185" s="22" t="s">
        <v>20</v>
      </c>
      <c r="D185" s="21" t="s">
        <v>21</v>
      </c>
      <c r="E185" s="22" t="s">
        <v>312</v>
      </c>
      <c r="F185" s="21" t="s">
        <v>23</v>
      </c>
      <c r="G185" s="22" t="s">
        <v>349</v>
      </c>
      <c r="H185" s="21">
        <v>8.5</v>
      </c>
      <c r="I185" s="21">
        <v>8.5</v>
      </c>
      <c r="J185" s="20"/>
      <c r="K185" s="20" t="s">
        <v>25</v>
      </c>
      <c r="L185" s="40" t="s">
        <v>26</v>
      </c>
      <c r="M185" s="39" t="s">
        <v>27</v>
      </c>
      <c r="N185" s="21"/>
    </row>
    <row r="186" s="3" customFormat="1" ht="40" customHeight="1" spans="1:14">
      <c r="A186" s="18"/>
      <c r="B186" s="22" t="s">
        <v>350</v>
      </c>
      <c r="C186" s="22" t="s">
        <v>20</v>
      </c>
      <c r="D186" s="21" t="s">
        <v>21</v>
      </c>
      <c r="E186" s="22" t="s">
        <v>312</v>
      </c>
      <c r="F186" s="21" t="s">
        <v>23</v>
      </c>
      <c r="G186" s="22" t="s">
        <v>343</v>
      </c>
      <c r="H186" s="21">
        <v>8</v>
      </c>
      <c r="I186" s="21">
        <v>8</v>
      </c>
      <c r="J186" s="20"/>
      <c r="K186" s="20" t="s">
        <v>25</v>
      </c>
      <c r="L186" s="40" t="s">
        <v>26</v>
      </c>
      <c r="M186" s="39" t="s">
        <v>27</v>
      </c>
      <c r="N186" s="21"/>
    </row>
    <row r="187" s="3" customFormat="1" ht="40" customHeight="1" spans="1:14">
      <c r="A187" s="18"/>
      <c r="B187" s="22" t="s">
        <v>351</v>
      </c>
      <c r="C187" s="22" t="s">
        <v>20</v>
      </c>
      <c r="D187" s="21" t="s">
        <v>21</v>
      </c>
      <c r="E187" s="22" t="s">
        <v>312</v>
      </c>
      <c r="F187" s="21" t="s">
        <v>23</v>
      </c>
      <c r="G187" s="22" t="s">
        <v>315</v>
      </c>
      <c r="H187" s="21">
        <v>7</v>
      </c>
      <c r="I187" s="21">
        <v>7</v>
      </c>
      <c r="J187" s="20"/>
      <c r="K187" s="20" t="s">
        <v>25</v>
      </c>
      <c r="L187" s="40" t="s">
        <v>26</v>
      </c>
      <c r="M187" s="39" t="s">
        <v>27</v>
      </c>
      <c r="N187" s="21"/>
    </row>
    <row r="188" s="3" customFormat="1" ht="40" customHeight="1" spans="1:14">
      <c r="A188" s="18"/>
      <c r="B188" s="22" t="s">
        <v>352</v>
      </c>
      <c r="C188" s="22" t="s">
        <v>20</v>
      </c>
      <c r="D188" s="21" t="s">
        <v>21</v>
      </c>
      <c r="E188" s="22" t="s">
        <v>312</v>
      </c>
      <c r="F188" s="21" t="s">
        <v>23</v>
      </c>
      <c r="G188" s="22" t="s">
        <v>353</v>
      </c>
      <c r="H188" s="21">
        <v>8</v>
      </c>
      <c r="I188" s="21">
        <v>8</v>
      </c>
      <c r="J188" s="20"/>
      <c r="K188" s="20" t="s">
        <v>25</v>
      </c>
      <c r="L188" s="40" t="s">
        <v>26</v>
      </c>
      <c r="M188" s="39" t="s">
        <v>27</v>
      </c>
      <c r="N188" s="21"/>
    </row>
    <row r="189" s="3" customFormat="1" ht="40" customHeight="1" spans="1:14">
      <c r="A189" s="18"/>
      <c r="B189" s="22" t="s">
        <v>354</v>
      </c>
      <c r="C189" s="22" t="s">
        <v>20</v>
      </c>
      <c r="D189" s="21" t="s">
        <v>21</v>
      </c>
      <c r="E189" s="22" t="s">
        <v>312</v>
      </c>
      <c r="F189" s="21" t="s">
        <v>23</v>
      </c>
      <c r="G189" s="22" t="s">
        <v>315</v>
      </c>
      <c r="H189" s="21">
        <v>7</v>
      </c>
      <c r="I189" s="21">
        <v>7</v>
      </c>
      <c r="J189" s="20"/>
      <c r="K189" s="20" t="s">
        <v>25</v>
      </c>
      <c r="L189" s="40" t="s">
        <v>26</v>
      </c>
      <c r="M189" s="39" t="s">
        <v>27</v>
      </c>
      <c r="N189" s="21"/>
    </row>
    <row r="190" s="3" customFormat="1" ht="40" customHeight="1" spans="1:14">
      <c r="A190" s="18"/>
      <c r="B190" s="22" t="s">
        <v>355</v>
      </c>
      <c r="C190" s="22" t="s">
        <v>20</v>
      </c>
      <c r="D190" s="21" t="s">
        <v>21</v>
      </c>
      <c r="E190" s="22" t="s">
        <v>312</v>
      </c>
      <c r="F190" s="21" t="s">
        <v>23</v>
      </c>
      <c r="G190" s="22" t="s">
        <v>356</v>
      </c>
      <c r="H190" s="21">
        <v>8</v>
      </c>
      <c r="I190" s="21">
        <v>8</v>
      </c>
      <c r="J190" s="20"/>
      <c r="K190" s="20" t="s">
        <v>25</v>
      </c>
      <c r="L190" s="40" t="s">
        <v>26</v>
      </c>
      <c r="M190" s="39" t="s">
        <v>27</v>
      </c>
      <c r="N190" s="21"/>
    </row>
    <row r="191" s="3" customFormat="1" ht="41" customHeight="1" spans="1:14">
      <c r="A191" s="18"/>
      <c r="B191" s="22" t="s">
        <v>357</v>
      </c>
      <c r="C191" s="22" t="s">
        <v>20</v>
      </c>
      <c r="D191" s="21" t="s">
        <v>21</v>
      </c>
      <c r="E191" s="22" t="s">
        <v>312</v>
      </c>
      <c r="F191" s="21" t="s">
        <v>23</v>
      </c>
      <c r="G191" s="22" t="s">
        <v>341</v>
      </c>
      <c r="H191" s="22">
        <v>9</v>
      </c>
      <c r="I191" s="22">
        <v>9</v>
      </c>
      <c r="J191" s="22"/>
      <c r="K191" s="20" t="s">
        <v>25</v>
      </c>
      <c r="L191" s="40" t="s">
        <v>26</v>
      </c>
      <c r="M191" s="39" t="s">
        <v>27</v>
      </c>
      <c r="N191" s="19"/>
    </row>
    <row r="192" s="3" customFormat="1" ht="33" customHeight="1" spans="1:14">
      <c r="A192" s="18"/>
      <c r="B192" s="22" t="s">
        <v>358</v>
      </c>
      <c r="C192" s="22" t="s">
        <v>20</v>
      </c>
      <c r="D192" s="21" t="s">
        <v>21</v>
      </c>
      <c r="E192" s="22" t="s">
        <v>312</v>
      </c>
      <c r="F192" s="21" t="s">
        <v>23</v>
      </c>
      <c r="G192" s="22" t="s">
        <v>328</v>
      </c>
      <c r="H192" s="19">
        <v>14.5</v>
      </c>
      <c r="I192" s="19">
        <v>14.5</v>
      </c>
      <c r="J192" s="19"/>
      <c r="K192" s="20" t="s">
        <v>25</v>
      </c>
      <c r="L192" s="40" t="s">
        <v>26</v>
      </c>
      <c r="M192" s="39" t="s">
        <v>27</v>
      </c>
      <c r="N192" s="19"/>
    </row>
    <row r="193" s="6" customFormat="1" ht="40.5" spans="1:15">
      <c r="A193" s="53"/>
      <c r="B193" s="54" t="s">
        <v>359</v>
      </c>
      <c r="C193" s="54" t="s">
        <v>360</v>
      </c>
      <c r="D193" s="55" t="s">
        <v>21</v>
      </c>
      <c r="E193" s="54" t="s">
        <v>116</v>
      </c>
      <c r="F193" s="56">
        <v>45231</v>
      </c>
      <c r="G193" s="54" t="s">
        <v>361</v>
      </c>
      <c r="H193" s="54">
        <v>32.04</v>
      </c>
      <c r="I193" s="54">
        <v>32.04</v>
      </c>
      <c r="K193" s="54">
        <v>56</v>
      </c>
      <c r="L193" s="54" t="s">
        <v>362</v>
      </c>
      <c r="M193" s="54" t="s">
        <v>363</v>
      </c>
      <c r="O193" s="54"/>
    </row>
    <row r="194" s="3" customFormat="1" ht="20.25" customHeight="1" spans="1:14">
      <c r="A194" s="18" t="s">
        <v>364</v>
      </c>
      <c r="B194" s="19"/>
      <c r="C194" s="19"/>
      <c r="D194" s="19"/>
      <c r="E194" s="19"/>
      <c r="F194" s="19"/>
      <c r="G194" s="19"/>
      <c r="H194" s="19"/>
      <c r="I194" s="19"/>
      <c r="J194" s="19"/>
      <c r="K194" s="19"/>
      <c r="L194" s="39"/>
      <c r="M194" s="39"/>
      <c r="N194" s="19"/>
    </row>
    <row r="195" s="3" customFormat="1" ht="40" customHeight="1" spans="1:14">
      <c r="A195" s="18"/>
      <c r="B195" s="22" t="s">
        <v>365</v>
      </c>
      <c r="C195" s="21" t="s">
        <v>366</v>
      </c>
      <c r="D195" s="21" t="s">
        <v>21</v>
      </c>
      <c r="E195" s="22" t="s">
        <v>61</v>
      </c>
      <c r="F195" s="21" t="s">
        <v>23</v>
      </c>
      <c r="G195" s="22" t="s">
        <v>367</v>
      </c>
      <c r="H195" s="19">
        <v>5</v>
      </c>
      <c r="I195" s="19">
        <v>5</v>
      </c>
      <c r="J195" s="19"/>
      <c r="K195" s="20" t="s">
        <v>25</v>
      </c>
      <c r="L195" s="59" t="s">
        <v>368</v>
      </c>
      <c r="M195" s="39" t="s">
        <v>369</v>
      </c>
      <c r="N195" s="19"/>
    </row>
    <row r="196" s="3" customFormat="1" ht="40" customHeight="1" spans="1:14">
      <c r="A196" s="18"/>
      <c r="B196" s="22" t="s">
        <v>370</v>
      </c>
      <c r="C196" s="21" t="s">
        <v>366</v>
      </c>
      <c r="D196" s="21" t="s">
        <v>21</v>
      </c>
      <c r="E196" s="22" t="s">
        <v>61</v>
      </c>
      <c r="F196" s="21" t="s">
        <v>23</v>
      </c>
      <c r="G196" s="22" t="s">
        <v>371</v>
      </c>
      <c r="H196" s="19">
        <v>35</v>
      </c>
      <c r="I196" s="19">
        <v>35</v>
      </c>
      <c r="J196" s="19"/>
      <c r="K196" s="20" t="s">
        <v>25</v>
      </c>
      <c r="L196" s="59" t="s">
        <v>368</v>
      </c>
      <c r="M196" s="39" t="s">
        <v>369</v>
      </c>
      <c r="N196" s="19"/>
    </row>
    <row r="197" s="3" customFormat="1" ht="40" customHeight="1" spans="1:14">
      <c r="A197" s="18"/>
      <c r="B197" s="26" t="s">
        <v>372</v>
      </c>
      <c r="C197" s="21" t="s">
        <v>366</v>
      </c>
      <c r="D197" s="57" t="s">
        <v>21</v>
      </c>
      <c r="E197" s="49" t="s">
        <v>373</v>
      </c>
      <c r="F197" s="26" t="s">
        <v>23</v>
      </c>
      <c r="G197" s="49" t="s">
        <v>374</v>
      </c>
      <c r="H197" s="45">
        <v>1.2</v>
      </c>
      <c r="I197" s="45">
        <v>1.2</v>
      </c>
      <c r="J197" s="45"/>
      <c r="K197" s="29">
        <v>450</v>
      </c>
      <c r="L197" s="26" t="s">
        <v>368</v>
      </c>
      <c r="M197" s="46" t="s">
        <v>369</v>
      </c>
      <c r="N197" s="19"/>
    </row>
    <row r="198" s="3" customFormat="1" ht="40" customHeight="1" spans="1:14">
      <c r="A198" s="18"/>
      <c r="B198" s="26" t="s">
        <v>372</v>
      </c>
      <c r="C198" s="21" t="s">
        <v>366</v>
      </c>
      <c r="D198" s="57" t="s">
        <v>21</v>
      </c>
      <c r="E198" s="49" t="s">
        <v>375</v>
      </c>
      <c r="F198" s="26" t="s">
        <v>23</v>
      </c>
      <c r="G198" s="49" t="s">
        <v>376</v>
      </c>
      <c r="H198" s="45">
        <v>0.8</v>
      </c>
      <c r="I198" s="45">
        <v>0.8</v>
      </c>
      <c r="J198" s="45"/>
      <c r="K198" s="29">
        <v>400</v>
      </c>
      <c r="L198" s="26" t="s">
        <v>368</v>
      </c>
      <c r="M198" s="46" t="s">
        <v>369</v>
      </c>
      <c r="N198" s="19"/>
    </row>
    <row r="199" s="3" customFormat="1" ht="40" customHeight="1" spans="1:14">
      <c r="A199" s="18"/>
      <c r="B199" s="26" t="s">
        <v>372</v>
      </c>
      <c r="C199" s="21" t="s">
        <v>366</v>
      </c>
      <c r="D199" s="57" t="s">
        <v>21</v>
      </c>
      <c r="E199" s="49" t="s">
        <v>375</v>
      </c>
      <c r="F199" s="26" t="s">
        <v>23</v>
      </c>
      <c r="G199" s="49" t="s">
        <v>377</v>
      </c>
      <c r="H199" s="45">
        <v>0.42</v>
      </c>
      <c r="I199" s="45">
        <v>0.42</v>
      </c>
      <c r="J199" s="45"/>
      <c r="K199" s="29">
        <v>500</v>
      </c>
      <c r="L199" s="26" t="s">
        <v>368</v>
      </c>
      <c r="M199" s="46" t="s">
        <v>369</v>
      </c>
      <c r="N199" s="19"/>
    </row>
    <row r="200" s="3" customFormat="1" ht="40" customHeight="1" spans="1:14">
      <c r="A200" s="18"/>
      <c r="B200" s="26" t="s">
        <v>372</v>
      </c>
      <c r="C200" s="21" t="s">
        <v>366</v>
      </c>
      <c r="D200" s="57" t="s">
        <v>21</v>
      </c>
      <c r="E200" s="49" t="s">
        <v>375</v>
      </c>
      <c r="F200" s="26" t="s">
        <v>23</v>
      </c>
      <c r="G200" s="49" t="s">
        <v>377</v>
      </c>
      <c r="H200" s="45">
        <v>0.42</v>
      </c>
      <c r="I200" s="45">
        <v>0.42</v>
      </c>
      <c r="J200" s="45"/>
      <c r="K200" s="29">
        <v>450</v>
      </c>
      <c r="L200" s="26" t="s">
        <v>368</v>
      </c>
      <c r="M200" s="46" t="s">
        <v>369</v>
      </c>
      <c r="N200" s="19"/>
    </row>
    <row r="201" s="3" customFormat="1" ht="40" customHeight="1" spans="1:14">
      <c r="A201" s="18"/>
      <c r="B201" s="26" t="s">
        <v>372</v>
      </c>
      <c r="C201" s="21" t="s">
        <v>366</v>
      </c>
      <c r="D201" s="57" t="s">
        <v>21</v>
      </c>
      <c r="E201" s="49" t="s">
        <v>378</v>
      </c>
      <c r="F201" s="26" t="s">
        <v>23</v>
      </c>
      <c r="G201" s="49" t="s">
        <v>379</v>
      </c>
      <c r="H201" s="45">
        <v>0.4</v>
      </c>
      <c r="I201" s="45">
        <v>0.4</v>
      </c>
      <c r="J201" s="45"/>
      <c r="K201" s="29">
        <v>560</v>
      </c>
      <c r="L201" s="26" t="s">
        <v>368</v>
      </c>
      <c r="M201" s="46" t="s">
        <v>369</v>
      </c>
      <c r="N201" s="19"/>
    </row>
    <row r="202" s="3" customFormat="1" ht="40" customHeight="1" spans="1:14">
      <c r="A202" s="18"/>
      <c r="B202" s="26" t="s">
        <v>372</v>
      </c>
      <c r="C202" s="21" t="s">
        <v>366</v>
      </c>
      <c r="D202" s="57" t="s">
        <v>21</v>
      </c>
      <c r="E202" s="49" t="s">
        <v>380</v>
      </c>
      <c r="F202" s="26" t="s">
        <v>23</v>
      </c>
      <c r="G202" s="49" t="s">
        <v>381</v>
      </c>
      <c r="H202" s="45">
        <v>0.5</v>
      </c>
      <c r="I202" s="45">
        <v>0.5</v>
      </c>
      <c r="J202" s="45"/>
      <c r="K202" s="29">
        <v>600</v>
      </c>
      <c r="L202" s="26" t="s">
        <v>368</v>
      </c>
      <c r="M202" s="46" t="s">
        <v>369</v>
      </c>
      <c r="N202" s="19"/>
    </row>
    <row r="203" s="3" customFormat="1" ht="40" customHeight="1" spans="1:14">
      <c r="A203" s="18"/>
      <c r="B203" s="26" t="s">
        <v>372</v>
      </c>
      <c r="C203" s="21" t="s">
        <v>366</v>
      </c>
      <c r="D203" s="57" t="s">
        <v>21</v>
      </c>
      <c r="E203" s="49" t="s">
        <v>382</v>
      </c>
      <c r="F203" s="26" t="s">
        <v>23</v>
      </c>
      <c r="G203" s="49" t="s">
        <v>383</v>
      </c>
      <c r="H203" s="45">
        <v>1.5</v>
      </c>
      <c r="I203" s="45">
        <v>1.5</v>
      </c>
      <c r="J203" s="45"/>
      <c r="K203" s="29">
        <v>540</v>
      </c>
      <c r="L203" s="26" t="s">
        <v>368</v>
      </c>
      <c r="M203" s="46" t="s">
        <v>369</v>
      </c>
      <c r="N203" s="19"/>
    </row>
    <row r="204" s="3" customFormat="1" ht="40" customHeight="1" spans="1:14">
      <c r="A204" s="18"/>
      <c r="B204" s="26" t="s">
        <v>372</v>
      </c>
      <c r="C204" s="21" t="s">
        <v>366</v>
      </c>
      <c r="D204" s="57" t="s">
        <v>21</v>
      </c>
      <c r="E204" s="49" t="s">
        <v>384</v>
      </c>
      <c r="F204" s="26" t="s">
        <v>23</v>
      </c>
      <c r="G204" s="49" t="s">
        <v>379</v>
      </c>
      <c r="H204" s="45">
        <v>0.4</v>
      </c>
      <c r="I204" s="45">
        <v>0.4</v>
      </c>
      <c r="J204" s="45"/>
      <c r="K204" s="29">
        <v>550</v>
      </c>
      <c r="L204" s="26" t="s">
        <v>368</v>
      </c>
      <c r="M204" s="46" t="s">
        <v>369</v>
      </c>
      <c r="N204" s="19"/>
    </row>
    <row r="205" s="3" customFormat="1" ht="40" customHeight="1" spans="1:14">
      <c r="A205" s="18"/>
      <c r="B205" s="26" t="s">
        <v>372</v>
      </c>
      <c r="C205" s="21" t="s">
        <v>366</v>
      </c>
      <c r="D205" s="57" t="s">
        <v>21</v>
      </c>
      <c r="E205" s="49" t="s">
        <v>385</v>
      </c>
      <c r="F205" s="26" t="s">
        <v>23</v>
      </c>
      <c r="G205" s="49" t="s">
        <v>386</v>
      </c>
      <c r="H205" s="45">
        <v>0.44</v>
      </c>
      <c r="I205" s="45">
        <v>0.44</v>
      </c>
      <c r="J205" s="45"/>
      <c r="K205" s="29">
        <v>500</v>
      </c>
      <c r="L205" s="26" t="s">
        <v>368</v>
      </c>
      <c r="M205" s="46" t="s">
        <v>369</v>
      </c>
      <c r="N205" s="19"/>
    </row>
    <row r="206" s="3" customFormat="1" ht="40" customHeight="1" spans="1:14">
      <c r="A206" s="18"/>
      <c r="B206" s="26" t="s">
        <v>372</v>
      </c>
      <c r="C206" s="21" t="s">
        <v>366</v>
      </c>
      <c r="D206" s="57" t="s">
        <v>21</v>
      </c>
      <c r="E206" s="49" t="s">
        <v>387</v>
      </c>
      <c r="F206" s="26" t="s">
        <v>23</v>
      </c>
      <c r="G206" s="49" t="s">
        <v>377</v>
      </c>
      <c r="H206" s="45">
        <v>0.42</v>
      </c>
      <c r="I206" s="45">
        <v>0.42</v>
      </c>
      <c r="J206" s="45"/>
      <c r="K206" s="29">
        <v>600</v>
      </c>
      <c r="L206" s="26" t="s">
        <v>368</v>
      </c>
      <c r="M206" s="46" t="s">
        <v>369</v>
      </c>
      <c r="N206" s="19"/>
    </row>
    <row r="207" s="3" customFormat="1" ht="40" customHeight="1" spans="1:14">
      <c r="A207" s="18"/>
      <c r="B207" s="26" t="s">
        <v>372</v>
      </c>
      <c r="C207" s="21" t="s">
        <v>366</v>
      </c>
      <c r="D207" s="57" t="s">
        <v>21</v>
      </c>
      <c r="E207" s="49" t="s">
        <v>388</v>
      </c>
      <c r="F207" s="26" t="s">
        <v>23</v>
      </c>
      <c r="G207" s="49" t="s">
        <v>379</v>
      </c>
      <c r="H207" s="45">
        <v>0.4</v>
      </c>
      <c r="I207" s="45">
        <v>0.4</v>
      </c>
      <c r="J207" s="45"/>
      <c r="K207" s="29">
        <v>500</v>
      </c>
      <c r="L207" s="26" t="s">
        <v>368</v>
      </c>
      <c r="M207" s="46" t="s">
        <v>369</v>
      </c>
      <c r="N207" s="19"/>
    </row>
    <row r="208" s="3" customFormat="1" ht="40" customHeight="1" spans="1:14">
      <c r="A208" s="18"/>
      <c r="B208" s="26" t="s">
        <v>372</v>
      </c>
      <c r="C208" s="21" t="s">
        <v>366</v>
      </c>
      <c r="D208" s="57" t="s">
        <v>21</v>
      </c>
      <c r="E208" s="49" t="s">
        <v>389</v>
      </c>
      <c r="F208" s="26" t="s">
        <v>23</v>
      </c>
      <c r="G208" s="49" t="s">
        <v>376</v>
      </c>
      <c r="H208" s="45">
        <v>0.8</v>
      </c>
      <c r="I208" s="45">
        <v>0.8</v>
      </c>
      <c r="J208" s="45"/>
      <c r="K208" s="29">
        <v>500</v>
      </c>
      <c r="L208" s="26" t="s">
        <v>368</v>
      </c>
      <c r="M208" s="46" t="s">
        <v>369</v>
      </c>
      <c r="N208" s="19"/>
    </row>
    <row r="209" s="3" customFormat="1" ht="40" customHeight="1" spans="1:14">
      <c r="A209" s="18"/>
      <c r="B209" s="26" t="s">
        <v>372</v>
      </c>
      <c r="C209" s="21" t="s">
        <v>366</v>
      </c>
      <c r="D209" s="57" t="s">
        <v>21</v>
      </c>
      <c r="E209" s="49" t="s">
        <v>390</v>
      </c>
      <c r="F209" s="26" t="s">
        <v>23</v>
      </c>
      <c r="G209" s="49" t="s">
        <v>376</v>
      </c>
      <c r="H209" s="45">
        <v>0.8</v>
      </c>
      <c r="I209" s="45">
        <v>0.8</v>
      </c>
      <c r="J209" s="45"/>
      <c r="K209" s="29">
        <v>600</v>
      </c>
      <c r="L209" s="26" t="s">
        <v>368</v>
      </c>
      <c r="M209" s="46" t="s">
        <v>369</v>
      </c>
      <c r="N209" s="19"/>
    </row>
    <row r="210" s="3" customFormat="1" ht="40" customHeight="1" spans="1:14">
      <c r="A210" s="18"/>
      <c r="B210" s="26" t="s">
        <v>372</v>
      </c>
      <c r="C210" s="21" t="s">
        <v>366</v>
      </c>
      <c r="D210" s="57" t="s">
        <v>21</v>
      </c>
      <c r="E210" s="49" t="s">
        <v>391</v>
      </c>
      <c r="F210" s="26" t="s">
        <v>23</v>
      </c>
      <c r="G210" s="58" t="s">
        <v>392</v>
      </c>
      <c r="H210" s="45">
        <v>4.25</v>
      </c>
      <c r="I210" s="45">
        <v>4.25</v>
      </c>
      <c r="J210" s="45"/>
      <c r="K210" s="29">
        <v>550</v>
      </c>
      <c r="L210" s="26" t="s">
        <v>368</v>
      </c>
      <c r="M210" s="46" t="s">
        <v>369</v>
      </c>
      <c r="N210" s="19"/>
    </row>
    <row r="211" s="3" customFormat="1" ht="40" customHeight="1" spans="1:14">
      <c r="A211" s="18"/>
      <c r="B211" s="26" t="s">
        <v>372</v>
      </c>
      <c r="C211" s="21" t="s">
        <v>366</v>
      </c>
      <c r="D211" s="57" t="s">
        <v>21</v>
      </c>
      <c r="E211" s="49" t="s">
        <v>393</v>
      </c>
      <c r="F211" s="26" t="s">
        <v>23</v>
      </c>
      <c r="G211" s="58" t="s">
        <v>394</v>
      </c>
      <c r="H211" s="45">
        <v>0.3</v>
      </c>
      <c r="I211" s="45">
        <v>0.3</v>
      </c>
      <c r="J211" s="45"/>
      <c r="K211" s="29">
        <v>450</v>
      </c>
      <c r="L211" s="26" t="s">
        <v>368</v>
      </c>
      <c r="M211" s="46" t="s">
        <v>369</v>
      </c>
      <c r="N211" s="19"/>
    </row>
    <row r="212" s="3" customFormat="1" ht="40" customHeight="1" spans="1:14">
      <c r="A212" s="18"/>
      <c r="B212" s="26" t="s">
        <v>372</v>
      </c>
      <c r="C212" s="21" t="s">
        <v>366</v>
      </c>
      <c r="D212" s="57" t="s">
        <v>21</v>
      </c>
      <c r="E212" s="49" t="s">
        <v>395</v>
      </c>
      <c r="F212" s="26" t="s">
        <v>23</v>
      </c>
      <c r="G212" s="58" t="s">
        <v>396</v>
      </c>
      <c r="H212" s="45">
        <v>1.17</v>
      </c>
      <c r="I212" s="45">
        <v>1.17</v>
      </c>
      <c r="J212" s="45"/>
      <c r="K212" s="29">
        <v>400</v>
      </c>
      <c r="L212" s="26" t="s">
        <v>368</v>
      </c>
      <c r="M212" s="46" t="s">
        <v>369</v>
      </c>
      <c r="N212" s="19"/>
    </row>
    <row r="213" s="3" customFormat="1" ht="40" customHeight="1" spans="1:14">
      <c r="A213" s="18"/>
      <c r="B213" s="26" t="s">
        <v>372</v>
      </c>
      <c r="C213" s="21" t="s">
        <v>366</v>
      </c>
      <c r="D213" s="57" t="s">
        <v>21</v>
      </c>
      <c r="E213" s="49" t="s">
        <v>397</v>
      </c>
      <c r="F213" s="26" t="s">
        <v>23</v>
      </c>
      <c r="G213" s="58" t="s">
        <v>398</v>
      </c>
      <c r="H213" s="45">
        <v>1.68</v>
      </c>
      <c r="I213" s="45">
        <v>1.68</v>
      </c>
      <c r="J213" s="45"/>
      <c r="K213" s="29">
        <v>500</v>
      </c>
      <c r="L213" s="26" t="s">
        <v>368</v>
      </c>
      <c r="M213" s="46" t="s">
        <v>369</v>
      </c>
      <c r="N213" s="19"/>
    </row>
    <row r="214" s="3" customFormat="1" ht="40" customHeight="1" spans="1:14">
      <c r="A214" s="18"/>
      <c r="B214" s="26" t="s">
        <v>372</v>
      </c>
      <c r="C214" s="21" t="s">
        <v>366</v>
      </c>
      <c r="D214" s="57" t="s">
        <v>21</v>
      </c>
      <c r="E214" s="49" t="s">
        <v>399</v>
      </c>
      <c r="F214" s="26" t="s">
        <v>23</v>
      </c>
      <c r="G214" s="58" t="s">
        <v>400</v>
      </c>
      <c r="H214" s="45">
        <v>1.66</v>
      </c>
      <c r="I214" s="45">
        <v>1.66</v>
      </c>
      <c r="J214" s="45"/>
      <c r="K214" s="29">
        <v>450</v>
      </c>
      <c r="L214" s="26" t="s">
        <v>368</v>
      </c>
      <c r="M214" s="46" t="s">
        <v>369</v>
      </c>
      <c r="N214" s="19"/>
    </row>
    <row r="215" s="3" customFormat="1" ht="40" customHeight="1" spans="1:14">
      <c r="A215" s="18"/>
      <c r="B215" s="26" t="s">
        <v>372</v>
      </c>
      <c r="C215" s="21" t="s">
        <v>366</v>
      </c>
      <c r="D215" s="57" t="s">
        <v>21</v>
      </c>
      <c r="E215" s="49" t="s">
        <v>401</v>
      </c>
      <c r="F215" s="26" t="s">
        <v>23</v>
      </c>
      <c r="G215" s="58" t="s">
        <v>402</v>
      </c>
      <c r="H215" s="45">
        <v>0.73</v>
      </c>
      <c r="I215" s="45">
        <v>0.73</v>
      </c>
      <c r="J215" s="45"/>
      <c r="K215" s="29">
        <v>560</v>
      </c>
      <c r="L215" s="26" t="s">
        <v>368</v>
      </c>
      <c r="M215" s="46" t="s">
        <v>369</v>
      </c>
      <c r="N215" s="19"/>
    </row>
    <row r="216" s="3" customFormat="1" ht="40" customHeight="1" spans="1:14">
      <c r="A216" s="18"/>
      <c r="B216" s="26" t="s">
        <v>372</v>
      </c>
      <c r="C216" s="21" t="s">
        <v>366</v>
      </c>
      <c r="D216" s="57" t="s">
        <v>21</v>
      </c>
      <c r="E216" s="49" t="s">
        <v>403</v>
      </c>
      <c r="F216" s="26" t="s">
        <v>23</v>
      </c>
      <c r="G216" s="49" t="s">
        <v>404</v>
      </c>
      <c r="H216" s="45">
        <v>1.41</v>
      </c>
      <c r="I216" s="45">
        <v>1.41</v>
      </c>
      <c r="J216" s="45"/>
      <c r="K216" s="29">
        <v>600</v>
      </c>
      <c r="L216" s="26" t="s">
        <v>368</v>
      </c>
      <c r="M216" s="46" t="s">
        <v>369</v>
      </c>
      <c r="N216" s="19"/>
    </row>
    <row r="217" s="3" customFormat="1" ht="40" customHeight="1" spans="1:14">
      <c r="A217" s="18"/>
      <c r="B217" s="26" t="s">
        <v>372</v>
      </c>
      <c r="C217" s="21" t="s">
        <v>366</v>
      </c>
      <c r="D217" s="57" t="s">
        <v>21</v>
      </c>
      <c r="E217" s="49" t="s">
        <v>405</v>
      </c>
      <c r="F217" s="26" t="s">
        <v>23</v>
      </c>
      <c r="G217" s="49" t="s">
        <v>406</v>
      </c>
      <c r="H217" s="45">
        <v>1.01</v>
      </c>
      <c r="I217" s="45">
        <v>1.01</v>
      </c>
      <c r="J217" s="45"/>
      <c r="K217" s="29">
        <v>540</v>
      </c>
      <c r="L217" s="26" t="s">
        <v>368</v>
      </c>
      <c r="M217" s="46" t="s">
        <v>369</v>
      </c>
      <c r="N217" s="19"/>
    </row>
    <row r="218" s="3" customFormat="1" ht="40" customHeight="1" spans="1:14">
      <c r="A218" s="18"/>
      <c r="B218" s="26" t="s">
        <v>372</v>
      </c>
      <c r="C218" s="21" t="s">
        <v>366</v>
      </c>
      <c r="D218" s="57" t="s">
        <v>21</v>
      </c>
      <c r="E218" s="49" t="s">
        <v>407</v>
      </c>
      <c r="F218" s="26" t="s">
        <v>23</v>
      </c>
      <c r="G218" s="49" t="s">
        <v>408</v>
      </c>
      <c r="H218" s="45">
        <v>0.86</v>
      </c>
      <c r="I218" s="45">
        <v>0.86</v>
      </c>
      <c r="J218" s="45"/>
      <c r="K218" s="29">
        <v>550</v>
      </c>
      <c r="L218" s="26" t="s">
        <v>368</v>
      </c>
      <c r="M218" s="46" t="s">
        <v>369</v>
      </c>
      <c r="N218" s="19"/>
    </row>
    <row r="219" s="3" customFormat="1" ht="40" customHeight="1" spans="1:14">
      <c r="A219" s="18"/>
      <c r="B219" s="26" t="s">
        <v>372</v>
      </c>
      <c r="C219" s="21" t="s">
        <v>366</v>
      </c>
      <c r="D219" s="57" t="s">
        <v>21</v>
      </c>
      <c r="E219" s="49" t="s">
        <v>409</v>
      </c>
      <c r="F219" s="26" t="s">
        <v>23</v>
      </c>
      <c r="G219" s="49" t="s">
        <v>410</v>
      </c>
      <c r="H219" s="45">
        <v>1.32</v>
      </c>
      <c r="I219" s="45">
        <v>1.32</v>
      </c>
      <c r="J219" s="45"/>
      <c r="K219" s="29">
        <v>500</v>
      </c>
      <c r="L219" s="26" t="s">
        <v>368</v>
      </c>
      <c r="M219" s="46" t="s">
        <v>369</v>
      </c>
      <c r="N219" s="19"/>
    </row>
    <row r="220" s="3" customFormat="1" ht="40" customHeight="1" spans="1:14">
      <c r="A220" s="18"/>
      <c r="B220" s="26" t="s">
        <v>372</v>
      </c>
      <c r="C220" s="21" t="s">
        <v>366</v>
      </c>
      <c r="D220" s="57" t="s">
        <v>21</v>
      </c>
      <c r="E220" s="49" t="s">
        <v>411</v>
      </c>
      <c r="F220" s="26" t="s">
        <v>23</v>
      </c>
      <c r="G220" s="49" t="s">
        <v>374</v>
      </c>
      <c r="H220" s="45">
        <v>1.2</v>
      </c>
      <c r="I220" s="45">
        <v>1.2</v>
      </c>
      <c r="J220" s="45"/>
      <c r="K220" s="29">
        <v>600</v>
      </c>
      <c r="L220" s="26" t="s">
        <v>368</v>
      </c>
      <c r="M220" s="46" t="s">
        <v>369</v>
      </c>
      <c r="N220" s="19"/>
    </row>
    <row r="221" s="3" customFormat="1" ht="40" customHeight="1" spans="1:14">
      <c r="A221" s="18"/>
      <c r="B221" s="26" t="s">
        <v>372</v>
      </c>
      <c r="C221" s="21" t="s">
        <v>366</v>
      </c>
      <c r="D221" s="57" t="s">
        <v>21</v>
      </c>
      <c r="E221" s="49" t="s">
        <v>412</v>
      </c>
      <c r="F221" s="26" t="s">
        <v>23</v>
      </c>
      <c r="G221" s="49" t="s">
        <v>413</v>
      </c>
      <c r="H221" s="45">
        <v>0.88</v>
      </c>
      <c r="I221" s="45">
        <v>0.88</v>
      </c>
      <c r="J221" s="45"/>
      <c r="K221" s="29">
        <v>400</v>
      </c>
      <c r="L221" s="26" t="s">
        <v>368</v>
      </c>
      <c r="M221" s="46" t="s">
        <v>369</v>
      </c>
      <c r="N221" s="19"/>
    </row>
    <row r="222" s="3" customFormat="1" ht="40" customHeight="1" spans="1:14">
      <c r="A222" s="18"/>
      <c r="B222" s="26" t="s">
        <v>372</v>
      </c>
      <c r="C222" s="21" t="s">
        <v>366</v>
      </c>
      <c r="D222" s="57" t="s">
        <v>21</v>
      </c>
      <c r="E222" s="49" t="s">
        <v>414</v>
      </c>
      <c r="F222" s="26" t="s">
        <v>23</v>
      </c>
      <c r="G222" s="49" t="s">
        <v>415</v>
      </c>
      <c r="H222" s="45">
        <v>1</v>
      </c>
      <c r="I222" s="45">
        <v>1</v>
      </c>
      <c r="J222" s="45"/>
      <c r="K222" s="29">
        <v>450</v>
      </c>
      <c r="L222" s="26" t="s">
        <v>368</v>
      </c>
      <c r="M222" s="46" t="s">
        <v>369</v>
      </c>
      <c r="N222" s="19"/>
    </row>
    <row r="223" s="3" customFormat="1" ht="40" customHeight="1" spans="1:14">
      <c r="A223" s="18"/>
      <c r="B223" s="26" t="s">
        <v>372</v>
      </c>
      <c r="C223" s="21" t="s">
        <v>366</v>
      </c>
      <c r="D223" s="57" t="s">
        <v>21</v>
      </c>
      <c r="E223" s="49" t="s">
        <v>416</v>
      </c>
      <c r="F223" s="26" t="s">
        <v>23</v>
      </c>
      <c r="G223" s="49" t="s">
        <v>417</v>
      </c>
      <c r="H223" s="45">
        <v>0.6</v>
      </c>
      <c r="I223" s="45">
        <v>0.6</v>
      </c>
      <c r="J223" s="45"/>
      <c r="K223" s="29">
        <v>450</v>
      </c>
      <c r="L223" s="26" t="s">
        <v>368</v>
      </c>
      <c r="M223" s="46" t="s">
        <v>369</v>
      </c>
      <c r="N223" s="19"/>
    </row>
    <row r="224" s="3" customFormat="1" ht="40" customHeight="1" spans="1:14">
      <c r="A224" s="18"/>
      <c r="B224" s="26" t="s">
        <v>372</v>
      </c>
      <c r="C224" s="21" t="s">
        <v>366</v>
      </c>
      <c r="D224" s="57" t="s">
        <v>21</v>
      </c>
      <c r="E224" s="49" t="s">
        <v>418</v>
      </c>
      <c r="F224" s="26" t="s">
        <v>23</v>
      </c>
      <c r="G224" s="49" t="s">
        <v>419</v>
      </c>
      <c r="H224" s="45">
        <v>1.1</v>
      </c>
      <c r="I224" s="45">
        <v>1.1</v>
      </c>
      <c r="J224" s="45"/>
      <c r="K224" s="29">
        <v>400</v>
      </c>
      <c r="L224" s="26" t="s">
        <v>368</v>
      </c>
      <c r="M224" s="46" t="s">
        <v>369</v>
      </c>
      <c r="N224" s="19"/>
    </row>
    <row r="225" s="3" customFormat="1" ht="40" customHeight="1" spans="1:14">
      <c r="A225" s="18"/>
      <c r="B225" s="26" t="s">
        <v>372</v>
      </c>
      <c r="C225" s="21" t="s">
        <v>366</v>
      </c>
      <c r="D225" s="57" t="s">
        <v>21</v>
      </c>
      <c r="E225" s="49" t="s">
        <v>420</v>
      </c>
      <c r="F225" s="26" t="s">
        <v>23</v>
      </c>
      <c r="G225" s="49" t="s">
        <v>417</v>
      </c>
      <c r="H225" s="45">
        <v>0.6</v>
      </c>
      <c r="I225" s="45">
        <v>0.6</v>
      </c>
      <c r="J225" s="45"/>
      <c r="K225" s="29">
        <v>500</v>
      </c>
      <c r="L225" s="26" t="s">
        <v>368</v>
      </c>
      <c r="M225" s="46" t="s">
        <v>369</v>
      </c>
      <c r="N225" s="19"/>
    </row>
    <row r="226" s="3" customFormat="1" ht="40" customHeight="1" spans="1:14">
      <c r="A226" s="18"/>
      <c r="B226" s="26" t="s">
        <v>372</v>
      </c>
      <c r="C226" s="21" t="s">
        <v>366</v>
      </c>
      <c r="D226" s="57" t="s">
        <v>21</v>
      </c>
      <c r="E226" s="49" t="s">
        <v>421</v>
      </c>
      <c r="F226" s="26" t="s">
        <v>23</v>
      </c>
      <c r="G226" s="49" t="s">
        <v>417</v>
      </c>
      <c r="H226" s="45">
        <v>0.6</v>
      </c>
      <c r="I226" s="45">
        <v>0.6</v>
      </c>
      <c r="J226" s="45"/>
      <c r="K226" s="29">
        <v>450</v>
      </c>
      <c r="L226" s="26" t="s">
        <v>368</v>
      </c>
      <c r="M226" s="46" t="s">
        <v>369</v>
      </c>
      <c r="N226" s="19"/>
    </row>
    <row r="227" s="3" customFormat="1" ht="40" customHeight="1" spans="1:14">
      <c r="A227" s="18"/>
      <c r="B227" s="26" t="s">
        <v>372</v>
      </c>
      <c r="C227" s="21" t="s">
        <v>366</v>
      </c>
      <c r="D227" s="57" t="s">
        <v>21</v>
      </c>
      <c r="E227" s="49" t="s">
        <v>422</v>
      </c>
      <c r="F227" s="26" t="s">
        <v>23</v>
      </c>
      <c r="G227" s="49" t="s">
        <v>417</v>
      </c>
      <c r="H227" s="45">
        <v>0.6</v>
      </c>
      <c r="I227" s="45">
        <v>0.6</v>
      </c>
      <c r="J227" s="45"/>
      <c r="K227" s="29">
        <v>560</v>
      </c>
      <c r="L227" s="26" t="s">
        <v>368</v>
      </c>
      <c r="M227" s="46" t="s">
        <v>369</v>
      </c>
      <c r="N227" s="19"/>
    </row>
    <row r="228" s="3" customFormat="1" ht="40" customHeight="1" spans="1:14">
      <c r="A228" s="18"/>
      <c r="B228" s="26" t="s">
        <v>372</v>
      </c>
      <c r="C228" s="21" t="s">
        <v>366</v>
      </c>
      <c r="D228" s="57" t="s">
        <v>21</v>
      </c>
      <c r="E228" s="49" t="s">
        <v>423</v>
      </c>
      <c r="F228" s="26" t="s">
        <v>23</v>
      </c>
      <c r="G228" s="49" t="s">
        <v>374</v>
      </c>
      <c r="H228" s="45">
        <v>1.2</v>
      </c>
      <c r="I228" s="45">
        <v>1.2</v>
      </c>
      <c r="J228" s="45"/>
      <c r="K228" s="29">
        <v>600</v>
      </c>
      <c r="L228" s="26" t="s">
        <v>368</v>
      </c>
      <c r="M228" s="46" t="s">
        <v>369</v>
      </c>
      <c r="N228" s="19"/>
    </row>
    <row r="229" s="3" customFormat="1" ht="40" customHeight="1" spans="1:14">
      <c r="A229" s="18"/>
      <c r="B229" s="26" t="s">
        <v>372</v>
      </c>
      <c r="C229" s="21" t="s">
        <v>366</v>
      </c>
      <c r="D229" s="57" t="s">
        <v>21</v>
      </c>
      <c r="E229" s="49" t="s">
        <v>424</v>
      </c>
      <c r="F229" s="26" t="s">
        <v>23</v>
      </c>
      <c r="G229" s="49" t="s">
        <v>379</v>
      </c>
      <c r="H229" s="45">
        <v>0.4</v>
      </c>
      <c r="I229" s="45">
        <v>0.4</v>
      </c>
      <c r="J229" s="45"/>
      <c r="K229" s="29">
        <v>540</v>
      </c>
      <c r="L229" s="26" t="s">
        <v>368</v>
      </c>
      <c r="M229" s="46" t="s">
        <v>369</v>
      </c>
      <c r="N229" s="19"/>
    </row>
    <row r="230" s="3" customFormat="1" ht="40" customHeight="1" spans="1:14">
      <c r="A230" s="18"/>
      <c r="B230" s="26" t="s">
        <v>372</v>
      </c>
      <c r="C230" s="21" t="s">
        <v>366</v>
      </c>
      <c r="D230" s="57" t="s">
        <v>21</v>
      </c>
      <c r="E230" s="49" t="s">
        <v>425</v>
      </c>
      <c r="F230" s="26" t="s">
        <v>23</v>
      </c>
      <c r="G230" s="49" t="s">
        <v>379</v>
      </c>
      <c r="H230" s="45">
        <v>0.4</v>
      </c>
      <c r="I230" s="45">
        <v>0.4</v>
      </c>
      <c r="J230" s="45"/>
      <c r="K230" s="29">
        <v>550</v>
      </c>
      <c r="L230" s="26" t="s">
        <v>368</v>
      </c>
      <c r="M230" s="46" t="s">
        <v>369</v>
      </c>
      <c r="N230" s="19"/>
    </row>
    <row r="231" s="3" customFormat="1" ht="40" customHeight="1" spans="1:14">
      <c r="A231" s="18"/>
      <c r="B231" s="26" t="s">
        <v>372</v>
      </c>
      <c r="C231" s="21" t="s">
        <v>366</v>
      </c>
      <c r="D231" s="57" t="s">
        <v>21</v>
      </c>
      <c r="E231" s="49" t="s">
        <v>426</v>
      </c>
      <c r="F231" s="26" t="s">
        <v>23</v>
      </c>
      <c r="G231" s="49" t="s">
        <v>427</v>
      </c>
      <c r="H231" s="45">
        <v>0.56</v>
      </c>
      <c r="I231" s="45">
        <v>0.56</v>
      </c>
      <c r="J231" s="45"/>
      <c r="K231" s="29">
        <v>500</v>
      </c>
      <c r="L231" s="26" t="s">
        <v>368</v>
      </c>
      <c r="M231" s="46" t="s">
        <v>369</v>
      </c>
      <c r="N231" s="19"/>
    </row>
    <row r="232" s="3" customFormat="1" ht="40" customHeight="1" spans="1:14">
      <c r="A232" s="18"/>
      <c r="B232" s="26" t="s">
        <v>372</v>
      </c>
      <c r="C232" s="21" t="s">
        <v>366</v>
      </c>
      <c r="D232" s="57" t="s">
        <v>21</v>
      </c>
      <c r="E232" s="49" t="s">
        <v>428</v>
      </c>
      <c r="F232" s="26" t="s">
        <v>23</v>
      </c>
      <c r="G232" s="49" t="s">
        <v>429</v>
      </c>
      <c r="H232" s="45">
        <v>0.36</v>
      </c>
      <c r="I232" s="45">
        <v>0.36</v>
      </c>
      <c r="J232" s="45"/>
      <c r="K232" s="29">
        <v>600</v>
      </c>
      <c r="L232" s="26" t="s">
        <v>368</v>
      </c>
      <c r="M232" s="46" t="s">
        <v>369</v>
      </c>
      <c r="N232" s="19"/>
    </row>
    <row r="233" s="3" customFormat="1" ht="40" customHeight="1" spans="1:14">
      <c r="A233" s="18"/>
      <c r="B233" s="26" t="s">
        <v>372</v>
      </c>
      <c r="C233" s="21" t="s">
        <v>366</v>
      </c>
      <c r="D233" s="57" t="s">
        <v>21</v>
      </c>
      <c r="E233" s="49" t="s">
        <v>430</v>
      </c>
      <c r="F233" s="26" t="s">
        <v>23</v>
      </c>
      <c r="G233" s="49" t="s">
        <v>386</v>
      </c>
      <c r="H233" s="45">
        <v>0.44</v>
      </c>
      <c r="I233" s="45">
        <v>0.44</v>
      </c>
      <c r="J233" s="45"/>
      <c r="K233" s="29">
        <v>500</v>
      </c>
      <c r="L233" s="26" t="s">
        <v>368</v>
      </c>
      <c r="M233" s="46" t="s">
        <v>369</v>
      </c>
      <c r="N233" s="19"/>
    </row>
    <row r="234" s="3" customFormat="1" ht="40" customHeight="1" spans="1:14">
      <c r="A234" s="18"/>
      <c r="B234" s="26" t="s">
        <v>372</v>
      </c>
      <c r="C234" s="21" t="s">
        <v>366</v>
      </c>
      <c r="D234" s="57" t="s">
        <v>21</v>
      </c>
      <c r="E234" s="49" t="s">
        <v>431</v>
      </c>
      <c r="F234" s="26" t="s">
        <v>23</v>
      </c>
      <c r="G234" s="49" t="s">
        <v>432</v>
      </c>
      <c r="H234" s="45">
        <v>0.9</v>
      </c>
      <c r="I234" s="45">
        <v>0.9</v>
      </c>
      <c r="J234" s="45"/>
      <c r="K234" s="29">
        <v>500</v>
      </c>
      <c r="L234" s="26" t="s">
        <v>368</v>
      </c>
      <c r="M234" s="46" t="s">
        <v>369</v>
      </c>
      <c r="N234" s="19"/>
    </row>
    <row r="235" s="3" customFormat="1" ht="40" customHeight="1" spans="1:14">
      <c r="A235" s="18"/>
      <c r="B235" s="26" t="s">
        <v>372</v>
      </c>
      <c r="C235" s="21" t="s">
        <v>366</v>
      </c>
      <c r="D235" s="57" t="s">
        <v>21</v>
      </c>
      <c r="E235" s="49" t="s">
        <v>433</v>
      </c>
      <c r="F235" s="26" t="s">
        <v>23</v>
      </c>
      <c r="G235" s="49" t="s">
        <v>379</v>
      </c>
      <c r="H235" s="45">
        <v>0.4</v>
      </c>
      <c r="I235" s="45">
        <v>0.4</v>
      </c>
      <c r="J235" s="45"/>
      <c r="K235" s="29">
        <v>600</v>
      </c>
      <c r="L235" s="26" t="s">
        <v>368</v>
      </c>
      <c r="M235" s="46" t="s">
        <v>369</v>
      </c>
      <c r="N235" s="19"/>
    </row>
    <row r="236" s="3" customFormat="1" ht="40" customHeight="1" spans="1:14">
      <c r="A236" s="18"/>
      <c r="B236" s="26" t="s">
        <v>372</v>
      </c>
      <c r="C236" s="21" t="s">
        <v>366</v>
      </c>
      <c r="D236" s="57" t="s">
        <v>21</v>
      </c>
      <c r="E236" s="49" t="s">
        <v>434</v>
      </c>
      <c r="F236" s="26" t="s">
        <v>23</v>
      </c>
      <c r="G236" s="49" t="s">
        <v>417</v>
      </c>
      <c r="H236" s="45">
        <v>0.6</v>
      </c>
      <c r="I236" s="45">
        <v>0.6</v>
      </c>
      <c r="J236" s="45"/>
      <c r="K236" s="29">
        <v>550</v>
      </c>
      <c r="L236" s="26" t="s">
        <v>368</v>
      </c>
      <c r="M236" s="46" t="s">
        <v>369</v>
      </c>
      <c r="N236" s="19"/>
    </row>
    <row r="237" s="3" customFormat="1" ht="40" customHeight="1" spans="1:14">
      <c r="A237" s="18"/>
      <c r="B237" s="26" t="s">
        <v>372</v>
      </c>
      <c r="C237" s="21" t="s">
        <v>366</v>
      </c>
      <c r="D237" s="57" t="s">
        <v>21</v>
      </c>
      <c r="E237" s="49" t="s">
        <v>435</v>
      </c>
      <c r="F237" s="26" t="s">
        <v>23</v>
      </c>
      <c r="G237" s="49" t="s">
        <v>379</v>
      </c>
      <c r="H237" s="45">
        <v>0.4</v>
      </c>
      <c r="I237" s="45">
        <v>0.4</v>
      </c>
      <c r="J237" s="45"/>
      <c r="K237" s="29">
        <v>450</v>
      </c>
      <c r="L237" s="26" t="s">
        <v>368</v>
      </c>
      <c r="M237" s="46" t="s">
        <v>369</v>
      </c>
      <c r="N237" s="19"/>
    </row>
    <row r="238" s="3" customFormat="1" ht="40" customHeight="1" spans="1:14">
      <c r="A238" s="18"/>
      <c r="B238" s="26" t="s">
        <v>372</v>
      </c>
      <c r="C238" s="21" t="s">
        <v>366</v>
      </c>
      <c r="D238" s="57" t="s">
        <v>21</v>
      </c>
      <c r="E238" s="49" t="s">
        <v>436</v>
      </c>
      <c r="F238" s="26" t="s">
        <v>23</v>
      </c>
      <c r="G238" s="49" t="s">
        <v>381</v>
      </c>
      <c r="H238" s="45">
        <v>0.5</v>
      </c>
      <c r="I238" s="45">
        <v>0.5</v>
      </c>
      <c r="J238" s="45"/>
      <c r="K238" s="29">
        <v>400</v>
      </c>
      <c r="L238" s="26" t="s">
        <v>368</v>
      </c>
      <c r="M238" s="46" t="s">
        <v>369</v>
      </c>
      <c r="N238" s="19"/>
    </row>
    <row r="239" s="3" customFormat="1" ht="40" customHeight="1" spans="1:14">
      <c r="A239" s="18"/>
      <c r="B239" s="26" t="s">
        <v>372</v>
      </c>
      <c r="C239" s="21" t="s">
        <v>366</v>
      </c>
      <c r="D239" s="57" t="s">
        <v>21</v>
      </c>
      <c r="E239" s="49" t="s">
        <v>437</v>
      </c>
      <c r="F239" s="26" t="s">
        <v>23</v>
      </c>
      <c r="G239" s="49" t="s">
        <v>438</v>
      </c>
      <c r="H239" s="45">
        <v>0.2</v>
      </c>
      <c r="I239" s="45">
        <v>0.2</v>
      </c>
      <c r="J239" s="45"/>
      <c r="K239" s="29">
        <v>500</v>
      </c>
      <c r="L239" s="26" t="s">
        <v>368</v>
      </c>
      <c r="M239" s="46" t="s">
        <v>369</v>
      </c>
      <c r="N239" s="19"/>
    </row>
    <row r="240" s="3" customFormat="1" ht="40" customHeight="1" spans="1:14">
      <c r="A240" s="18"/>
      <c r="B240" s="26" t="s">
        <v>372</v>
      </c>
      <c r="C240" s="21" t="s">
        <v>366</v>
      </c>
      <c r="D240" s="57" t="s">
        <v>21</v>
      </c>
      <c r="E240" s="49" t="s">
        <v>439</v>
      </c>
      <c r="F240" s="26" t="s">
        <v>23</v>
      </c>
      <c r="G240" s="49" t="s">
        <v>417</v>
      </c>
      <c r="H240" s="45">
        <v>0.6</v>
      </c>
      <c r="I240" s="45">
        <v>0.6</v>
      </c>
      <c r="J240" s="45"/>
      <c r="K240" s="29">
        <v>450</v>
      </c>
      <c r="L240" s="26" t="s">
        <v>368</v>
      </c>
      <c r="M240" s="46" t="s">
        <v>369</v>
      </c>
      <c r="N240" s="19"/>
    </row>
    <row r="241" s="3" customFormat="1" ht="40" customHeight="1" spans="1:14">
      <c r="A241" s="18"/>
      <c r="B241" s="26" t="s">
        <v>372</v>
      </c>
      <c r="C241" s="21" t="s">
        <v>366</v>
      </c>
      <c r="D241" s="57" t="s">
        <v>21</v>
      </c>
      <c r="E241" s="49" t="s">
        <v>440</v>
      </c>
      <c r="F241" s="26" t="s">
        <v>23</v>
      </c>
      <c r="G241" s="49" t="s">
        <v>441</v>
      </c>
      <c r="H241" s="45">
        <v>1.8</v>
      </c>
      <c r="I241" s="45">
        <v>1.8</v>
      </c>
      <c r="J241" s="45"/>
      <c r="K241" s="29">
        <v>560</v>
      </c>
      <c r="L241" s="26" t="s">
        <v>368</v>
      </c>
      <c r="M241" s="46" t="s">
        <v>369</v>
      </c>
      <c r="N241" s="19"/>
    </row>
    <row r="242" s="3" customFormat="1" ht="40" customHeight="1" spans="1:14">
      <c r="A242" s="18"/>
      <c r="B242" s="26" t="s">
        <v>372</v>
      </c>
      <c r="C242" s="21" t="s">
        <v>366</v>
      </c>
      <c r="D242" s="57" t="s">
        <v>21</v>
      </c>
      <c r="E242" s="49" t="s">
        <v>442</v>
      </c>
      <c r="F242" s="26" t="s">
        <v>23</v>
      </c>
      <c r="G242" s="49" t="s">
        <v>374</v>
      </c>
      <c r="H242" s="45">
        <v>1.2</v>
      </c>
      <c r="I242" s="45">
        <v>1.2</v>
      </c>
      <c r="J242" s="45"/>
      <c r="K242" s="29">
        <v>600</v>
      </c>
      <c r="L242" s="26" t="s">
        <v>368</v>
      </c>
      <c r="M242" s="46" t="s">
        <v>369</v>
      </c>
      <c r="N242" s="19"/>
    </row>
    <row r="243" s="3" customFormat="1" ht="40" customHeight="1" spans="1:14">
      <c r="A243" s="18"/>
      <c r="B243" s="26" t="s">
        <v>372</v>
      </c>
      <c r="C243" s="21" t="s">
        <v>366</v>
      </c>
      <c r="D243" s="57" t="s">
        <v>21</v>
      </c>
      <c r="E243" s="49" t="s">
        <v>443</v>
      </c>
      <c r="F243" s="26" t="s">
        <v>23</v>
      </c>
      <c r="G243" s="49" t="s">
        <v>376</v>
      </c>
      <c r="H243" s="45">
        <v>0.8</v>
      </c>
      <c r="I243" s="45">
        <v>0.8</v>
      </c>
      <c r="J243" s="45"/>
      <c r="K243" s="29">
        <v>540</v>
      </c>
      <c r="L243" s="26" t="s">
        <v>368</v>
      </c>
      <c r="M243" s="46" t="s">
        <v>369</v>
      </c>
      <c r="N243" s="19"/>
    </row>
    <row r="244" s="3" customFormat="1" ht="40" customHeight="1" spans="1:14">
      <c r="A244" s="18"/>
      <c r="B244" s="26" t="s">
        <v>372</v>
      </c>
      <c r="C244" s="21" t="s">
        <v>366</v>
      </c>
      <c r="D244" s="57" t="s">
        <v>21</v>
      </c>
      <c r="E244" s="49" t="s">
        <v>444</v>
      </c>
      <c r="F244" s="26" t="s">
        <v>23</v>
      </c>
      <c r="G244" s="49" t="s">
        <v>445</v>
      </c>
      <c r="H244" s="45">
        <v>1.6</v>
      </c>
      <c r="I244" s="45">
        <v>1.6</v>
      </c>
      <c r="J244" s="45"/>
      <c r="K244" s="29">
        <v>550</v>
      </c>
      <c r="L244" s="26" t="s">
        <v>368</v>
      </c>
      <c r="M244" s="46" t="s">
        <v>369</v>
      </c>
      <c r="N244" s="19"/>
    </row>
    <row r="245" s="3" customFormat="1" ht="40" customHeight="1" spans="1:14">
      <c r="A245" s="18"/>
      <c r="B245" s="26" t="s">
        <v>372</v>
      </c>
      <c r="C245" s="21" t="s">
        <v>366</v>
      </c>
      <c r="D245" s="57" t="s">
        <v>21</v>
      </c>
      <c r="E245" s="49" t="s">
        <v>446</v>
      </c>
      <c r="F245" s="26" t="s">
        <v>23</v>
      </c>
      <c r="G245" s="49" t="s">
        <v>447</v>
      </c>
      <c r="H245" s="45">
        <v>0.32</v>
      </c>
      <c r="I245" s="45">
        <v>0.32</v>
      </c>
      <c r="J245" s="45"/>
      <c r="K245" s="29">
        <v>500</v>
      </c>
      <c r="L245" s="26" t="s">
        <v>368</v>
      </c>
      <c r="M245" s="46" t="s">
        <v>369</v>
      </c>
      <c r="N245" s="19"/>
    </row>
    <row r="246" s="3" customFormat="1" ht="40" customHeight="1" spans="1:14">
      <c r="A246" s="18"/>
      <c r="B246" s="26" t="s">
        <v>372</v>
      </c>
      <c r="C246" s="21" t="s">
        <v>366</v>
      </c>
      <c r="D246" s="57" t="s">
        <v>21</v>
      </c>
      <c r="E246" s="49" t="s">
        <v>448</v>
      </c>
      <c r="F246" s="26" t="s">
        <v>23</v>
      </c>
      <c r="G246" s="49" t="s">
        <v>449</v>
      </c>
      <c r="H246" s="45">
        <v>0.7</v>
      </c>
      <c r="I246" s="45">
        <v>0.7</v>
      </c>
      <c r="J246" s="45"/>
      <c r="K246" s="29">
        <v>600</v>
      </c>
      <c r="L246" s="26" t="s">
        <v>368</v>
      </c>
      <c r="M246" s="46" t="s">
        <v>369</v>
      </c>
      <c r="N246" s="19"/>
    </row>
    <row r="247" s="3" customFormat="1" ht="40" customHeight="1" spans="1:14">
      <c r="A247" s="18"/>
      <c r="B247" s="26" t="s">
        <v>372</v>
      </c>
      <c r="C247" s="21" t="s">
        <v>366</v>
      </c>
      <c r="D247" s="57" t="s">
        <v>21</v>
      </c>
      <c r="E247" s="49" t="s">
        <v>450</v>
      </c>
      <c r="F247" s="26" t="s">
        <v>23</v>
      </c>
      <c r="G247" s="49" t="s">
        <v>449</v>
      </c>
      <c r="H247" s="45">
        <v>0.7</v>
      </c>
      <c r="I247" s="45">
        <v>0.7</v>
      </c>
      <c r="J247" s="45"/>
      <c r="K247" s="29">
        <v>400</v>
      </c>
      <c r="L247" s="26" t="s">
        <v>368</v>
      </c>
      <c r="M247" s="46" t="s">
        <v>369</v>
      </c>
      <c r="N247" s="19"/>
    </row>
    <row r="248" s="3" customFormat="1" ht="40" customHeight="1" spans="1:14">
      <c r="A248" s="18"/>
      <c r="B248" s="26" t="s">
        <v>372</v>
      </c>
      <c r="C248" s="21" t="s">
        <v>366</v>
      </c>
      <c r="D248" s="57" t="s">
        <v>21</v>
      </c>
      <c r="E248" s="49" t="s">
        <v>451</v>
      </c>
      <c r="F248" s="26" t="s">
        <v>23</v>
      </c>
      <c r="G248" s="49" t="s">
        <v>452</v>
      </c>
      <c r="H248" s="45">
        <v>0.34</v>
      </c>
      <c r="I248" s="45">
        <v>0.34</v>
      </c>
      <c r="J248" s="45"/>
      <c r="K248" s="29">
        <v>450</v>
      </c>
      <c r="L248" s="26" t="s">
        <v>368</v>
      </c>
      <c r="M248" s="46" t="s">
        <v>369</v>
      </c>
      <c r="N248" s="19"/>
    </row>
    <row r="249" s="3" customFormat="1" ht="40" customHeight="1" spans="1:14">
      <c r="A249" s="18"/>
      <c r="B249" s="26" t="s">
        <v>372</v>
      </c>
      <c r="C249" s="21" t="s">
        <v>366</v>
      </c>
      <c r="D249" s="57" t="s">
        <v>21</v>
      </c>
      <c r="E249" s="49" t="s">
        <v>453</v>
      </c>
      <c r="F249" s="26" t="s">
        <v>23</v>
      </c>
      <c r="G249" s="49" t="s">
        <v>454</v>
      </c>
      <c r="H249" s="45">
        <v>1.04</v>
      </c>
      <c r="I249" s="45">
        <v>1.04</v>
      </c>
      <c r="J249" s="45"/>
      <c r="K249" s="29">
        <v>450</v>
      </c>
      <c r="L249" s="26" t="s">
        <v>368</v>
      </c>
      <c r="M249" s="46" t="s">
        <v>369</v>
      </c>
      <c r="N249" s="19"/>
    </row>
    <row r="250" s="3" customFormat="1" ht="40" customHeight="1" spans="1:14">
      <c r="A250" s="18"/>
      <c r="B250" s="26" t="s">
        <v>372</v>
      </c>
      <c r="C250" s="21" t="s">
        <v>366</v>
      </c>
      <c r="D250" s="57" t="s">
        <v>21</v>
      </c>
      <c r="E250" s="49" t="s">
        <v>455</v>
      </c>
      <c r="F250" s="26" t="s">
        <v>23</v>
      </c>
      <c r="G250" s="49" t="s">
        <v>456</v>
      </c>
      <c r="H250" s="45">
        <v>1.4</v>
      </c>
      <c r="I250" s="45">
        <v>1.4</v>
      </c>
      <c r="J250" s="45"/>
      <c r="K250" s="29">
        <v>400</v>
      </c>
      <c r="L250" s="26" t="s">
        <v>368</v>
      </c>
      <c r="M250" s="46" t="s">
        <v>369</v>
      </c>
      <c r="N250" s="19"/>
    </row>
    <row r="251" s="3" customFormat="1" ht="40" customHeight="1" spans="1:14">
      <c r="A251" s="18"/>
      <c r="B251" s="26" t="s">
        <v>372</v>
      </c>
      <c r="C251" s="21" t="s">
        <v>366</v>
      </c>
      <c r="D251" s="57" t="s">
        <v>21</v>
      </c>
      <c r="E251" s="49" t="s">
        <v>457</v>
      </c>
      <c r="F251" s="26" t="s">
        <v>23</v>
      </c>
      <c r="G251" s="49" t="s">
        <v>445</v>
      </c>
      <c r="H251" s="45">
        <v>1.6</v>
      </c>
      <c r="I251" s="45">
        <v>1.6</v>
      </c>
      <c r="J251" s="45"/>
      <c r="K251" s="29">
        <v>500</v>
      </c>
      <c r="L251" s="26" t="s">
        <v>368</v>
      </c>
      <c r="M251" s="46" t="s">
        <v>369</v>
      </c>
      <c r="N251" s="19"/>
    </row>
    <row r="252" s="3" customFormat="1" ht="40" customHeight="1" spans="1:14">
      <c r="A252" s="18"/>
      <c r="B252" s="26" t="s">
        <v>372</v>
      </c>
      <c r="C252" s="21" t="s">
        <v>366</v>
      </c>
      <c r="D252" s="57" t="s">
        <v>21</v>
      </c>
      <c r="E252" s="49" t="s">
        <v>458</v>
      </c>
      <c r="F252" s="26" t="s">
        <v>23</v>
      </c>
      <c r="G252" s="49" t="s">
        <v>441</v>
      </c>
      <c r="H252" s="45">
        <v>1.8</v>
      </c>
      <c r="I252" s="45">
        <v>1.8</v>
      </c>
      <c r="J252" s="45"/>
      <c r="K252" s="29">
        <v>450</v>
      </c>
      <c r="L252" s="26" t="s">
        <v>368</v>
      </c>
      <c r="M252" s="46" t="s">
        <v>369</v>
      </c>
      <c r="N252" s="19"/>
    </row>
    <row r="253" s="3" customFormat="1" ht="40" customHeight="1" spans="1:14">
      <c r="A253" s="18"/>
      <c r="B253" s="26" t="s">
        <v>372</v>
      </c>
      <c r="C253" s="21" t="s">
        <v>366</v>
      </c>
      <c r="D253" s="57" t="s">
        <v>21</v>
      </c>
      <c r="E253" s="49" t="s">
        <v>459</v>
      </c>
      <c r="F253" s="26" t="s">
        <v>23</v>
      </c>
      <c r="G253" s="49" t="s">
        <v>379</v>
      </c>
      <c r="H253" s="45">
        <v>0.4</v>
      </c>
      <c r="I253" s="45">
        <v>0.4</v>
      </c>
      <c r="J253" s="45"/>
      <c r="K253" s="29">
        <v>560</v>
      </c>
      <c r="L253" s="26" t="s">
        <v>368</v>
      </c>
      <c r="M253" s="46" t="s">
        <v>369</v>
      </c>
      <c r="N253" s="19"/>
    </row>
    <row r="254" s="3" customFormat="1" ht="40" customHeight="1" spans="1:14">
      <c r="A254" s="18"/>
      <c r="B254" s="26" t="s">
        <v>372</v>
      </c>
      <c r="C254" s="21" t="s">
        <v>366</v>
      </c>
      <c r="D254" s="57" t="s">
        <v>21</v>
      </c>
      <c r="E254" s="49" t="s">
        <v>460</v>
      </c>
      <c r="F254" s="26" t="s">
        <v>23</v>
      </c>
      <c r="G254" s="49" t="s">
        <v>445</v>
      </c>
      <c r="H254" s="45">
        <v>1.6</v>
      </c>
      <c r="I254" s="45">
        <v>1.6</v>
      </c>
      <c r="J254" s="45"/>
      <c r="K254" s="29">
        <v>600</v>
      </c>
      <c r="L254" s="26" t="s">
        <v>368</v>
      </c>
      <c r="M254" s="46" t="s">
        <v>369</v>
      </c>
      <c r="N254" s="19"/>
    </row>
    <row r="255" s="3" customFormat="1" ht="40" customHeight="1" spans="1:14">
      <c r="A255" s="18"/>
      <c r="B255" s="26" t="s">
        <v>372</v>
      </c>
      <c r="C255" s="21" t="s">
        <v>366</v>
      </c>
      <c r="D255" s="57" t="s">
        <v>21</v>
      </c>
      <c r="E255" s="49" t="s">
        <v>461</v>
      </c>
      <c r="F255" s="26" t="s">
        <v>23</v>
      </c>
      <c r="G255" s="49" t="s">
        <v>445</v>
      </c>
      <c r="H255" s="45">
        <v>1.6</v>
      </c>
      <c r="I255" s="45">
        <v>1.6</v>
      </c>
      <c r="J255" s="45"/>
      <c r="K255" s="29">
        <v>540</v>
      </c>
      <c r="L255" s="26" t="s">
        <v>368</v>
      </c>
      <c r="M255" s="46" t="s">
        <v>369</v>
      </c>
      <c r="N255" s="19"/>
    </row>
    <row r="256" s="3" customFormat="1" ht="40" customHeight="1" spans="1:14">
      <c r="A256" s="18"/>
      <c r="B256" s="26" t="s">
        <v>372</v>
      </c>
      <c r="C256" s="21" t="s">
        <v>366</v>
      </c>
      <c r="D256" s="57" t="s">
        <v>21</v>
      </c>
      <c r="E256" s="49" t="s">
        <v>462</v>
      </c>
      <c r="F256" s="26" t="s">
        <v>23</v>
      </c>
      <c r="G256" s="49" t="s">
        <v>445</v>
      </c>
      <c r="H256" s="45">
        <v>1.6</v>
      </c>
      <c r="I256" s="45">
        <v>1.6</v>
      </c>
      <c r="J256" s="45"/>
      <c r="K256" s="29">
        <v>550</v>
      </c>
      <c r="L256" s="26" t="s">
        <v>368</v>
      </c>
      <c r="M256" s="46" t="s">
        <v>369</v>
      </c>
      <c r="N256" s="19"/>
    </row>
    <row r="257" s="3" customFormat="1" ht="40" customHeight="1" spans="1:14">
      <c r="A257" s="18"/>
      <c r="B257" s="26" t="s">
        <v>372</v>
      </c>
      <c r="C257" s="21" t="s">
        <v>366</v>
      </c>
      <c r="D257" s="57" t="s">
        <v>21</v>
      </c>
      <c r="E257" s="49" t="s">
        <v>463</v>
      </c>
      <c r="F257" s="26" t="s">
        <v>23</v>
      </c>
      <c r="G257" s="49" t="s">
        <v>415</v>
      </c>
      <c r="H257" s="60">
        <v>1</v>
      </c>
      <c r="I257" s="60">
        <v>1</v>
      </c>
      <c r="J257" s="45"/>
      <c r="K257" s="29">
        <v>500</v>
      </c>
      <c r="L257" s="26" t="s">
        <v>368</v>
      </c>
      <c r="M257" s="46" t="s">
        <v>369</v>
      </c>
      <c r="N257" s="19"/>
    </row>
    <row r="258" s="3" customFormat="1" ht="40" customHeight="1" spans="1:14">
      <c r="A258" s="18"/>
      <c r="B258" s="26" t="s">
        <v>372</v>
      </c>
      <c r="C258" s="21" t="s">
        <v>366</v>
      </c>
      <c r="D258" s="57" t="s">
        <v>21</v>
      </c>
      <c r="E258" s="49" t="s">
        <v>464</v>
      </c>
      <c r="F258" s="26" t="s">
        <v>23</v>
      </c>
      <c r="G258" s="49" t="s">
        <v>415</v>
      </c>
      <c r="H258" s="45">
        <v>1</v>
      </c>
      <c r="I258" s="45">
        <v>1</v>
      </c>
      <c r="J258" s="45"/>
      <c r="K258" s="29">
        <v>600</v>
      </c>
      <c r="L258" s="26" t="s">
        <v>368</v>
      </c>
      <c r="M258" s="46" t="s">
        <v>369</v>
      </c>
      <c r="N258" s="19"/>
    </row>
    <row r="259" s="3" customFormat="1" ht="40" customHeight="1" spans="1:14">
      <c r="A259" s="18"/>
      <c r="B259" s="26" t="s">
        <v>372</v>
      </c>
      <c r="C259" s="21" t="s">
        <v>366</v>
      </c>
      <c r="D259" s="57" t="s">
        <v>21</v>
      </c>
      <c r="E259" s="49" t="s">
        <v>465</v>
      </c>
      <c r="F259" s="26" t="s">
        <v>23</v>
      </c>
      <c r="G259" s="49" t="s">
        <v>417</v>
      </c>
      <c r="H259" s="45">
        <v>0.6</v>
      </c>
      <c r="I259" s="45">
        <v>0.6</v>
      </c>
      <c r="J259" s="45"/>
      <c r="K259" s="29">
        <v>500</v>
      </c>
      <c r="L259" s="26" t="s">
        <v>368</v>
      </c>
      <c r="M259" s="46" t="s">
        <v>369</v>
      </c>
      <c r="N259" s="19"/>
    </row>
    <row r="260" s="3" customFormat="1" ht="40" customHeight="1" spans="1:14">
      <c r="A260" s="18"/>
      <c r="B260" s="26" t="s">
        <v>372</v>
      </c>
      <c r="C260" s="21" t="s">
        <v>366</v>
      </c>
      <c r="D260" s="57" t="s">
        <v>21</v>
      </c>
      <c r="E260" s="49" t="s">
        <v>466</v>
      </c>
      <c r="F260" s="26" t="s">
        <v>23</v>
      </c>
      <c r="G260" s="49" t="s">
        <v>417</v>
      </c>
      <c r="H260" s="45">
        <v>0.6</v>
      </c>
      <c r="I260" s="45">
        <v>0.6</v>
      </c>
      <c r="J260" s="45"/>
      <c r="K260" s="29">
        <v>500</v>
      </c>
      <c r="L260" s="26" t="s">
        <v>368</v>
      </c>
      <c r="M260" s="46" t="s">
        <v>369</v>
      </c>
      <c r="N260" s="19"/>
    </row>
    <row r="261" s="3" customFormat="1" ht="40" customHeight="1" spans="1:14">
      <c r="A261" s="18"/>
      <c r="B261" s="26" t="s">
        <v>372</v>
      </c>
      <c r="C261" s="21" t="s">
        <v>366</v>
      </c>
      <c r="D261" s="57" t="s">
        <v>21</v>
      </c>
      <c r="E261" s="49" t="s">
        <v>467</v>
      </c>
      <c r="F261" s="26" t="s">
        <v>23</v>
      </c>
      <c r="G261" s="49" t="s">
        <v>417</v>
      </c>
      <c r="H261" s="45">
        <v>0.6</v>
      </c>
      <c r="I261" s="45">
        <v>0.6</v>
      </c>
      <c r="J261" s="45"/>
      <c r="K261" s="29">
        <v>600</v>
      </c>
      <c r="L261" s="26" t="s">
        <v>368</v>
      </c>
      <c r="M261" s="46" t="s">
        <v>369</v>
      </c>
      <c r="N261" s="19"/>
    </row>
    <row r="262" s="3" customFormat="1" ht="40" customHeight="1" spans="1:14">
      <c r="A262" s="18"/>
      <c r="B262" s="26" t="s">
        <v>372</v>
      </c>
      <c r="C262" s="21" t="s">
        <v>366</v>
      </c>
      <c r="D262" s="57" t="s">
        <v>21</v>
      </c>
      <c r="E262" s="49" t="s">
        <v>468</v>
      </c>
      <c r="F262" s="26" t="s">
        <v>23</v>
      </c>
      <c r="G262" s="49" t="s">
        <v>469</v>
      </c>
      <c r="H262" s="45">
        <v>3</v>
      </c>
      <c r="I262" s="45">
        <v>3</v>
      </c>
      <c r="J262" s="45"/>
      <c r="K262" s="29">
        <v>550</v>
      </c>
      <c r="L262" s="26" t="s">
        <v>368</v>
      </c>
      <c r="M262" s="46" t="s">
        <v>369</v>
      </c>
      <c r="N262" s="19"/>
    </row>
    <row r="263" s="3" customFormat="1" ht="40" customHeight="1" spans="1:14">
      <c r="A263" s="18"/>
      <c r="B263" s="61" t="s">
        <v>470</v>
      </c>
      <c r="C263" s="21" t="s">
        <v>366</v>
      </c>
      <c r="D263" s="61" t="s">
        <v>21</v>
      </c>
      <c r="E263" s="61" t="s">
        <v>268</v>
      </c>
      <c r="F263" s="61" t="s">
        <v>23</v>
      </c>
      <c r="G263" s="61" t="s">
        <v>471</v>
      </c>
      <c r="H263" s="61">
        <v>10</v>
      </c>
      <c r="I263" s="61">
        <v>10</v>
      </c>
      <c r="K263" s="20" t="s">
        <v>25</v>
      </c>
      <c r="L263" s="26" t="s">
        <v>472</v>
      </c>
      <c r="M263" s="61" t="s">
        <v>473</v>
      </c>
      <c r="N263" s="19"/>
    </row>
    <row r="264" s="3" customFormat="1" ht="40" customHeight="1" spans="1:14">
      <c r="A264" s="18"/>
      <c r="B264" s="45" t="s">
        <v>470</v>
      </c>
      <c r="C264" s="21" t="s">
        <v>366</v>
      </c>
      <c r="D264" s="45" t="s">
        <v>21</v>
      </c>
      <c r="E264" s="45" t="s">
        <v>303</v>
      </c>
      <c r="F264" s="45" t="s">
        <v>23</v>
      </c>
      <c r="G264" s="45" t="s">
        <v>474</v>
      </c>
      <c r="H264" s="45">
        <v>10</v>
      </c>
      <c r="I264" s="20">
        <v>10</v>
      </c>
      <c r="J264" s="20"/>
      <c r="K264" s="78" t="s">
        <v>25</v>
      </c>
      <c r="L264" s="26" t="s">
        <v>475</v>
      </c>
      <c r="M264" s="45" t="s">
        <v>473</v>
      </c>
      <c r="N264" s="19"/>
    </row>
    <row r="265" s="3" customFormat="1" ht="20.25" customHeight="1" spans="1:14">
      <c r="A265" s="18"/>
      <c r="B265" s="19"/>
      <c r="C265" s="19"/>
      <c r="D265" s="19"/>
      <c r="E265" s="19"/>
      <c r="F265" s="19"/>
      <c r="G265" s="19"/>
      <c r="H265" s="19"/>
      <c r="I265" s="19"/>
      <c r="J265" s="19"/>
      <c r="K265" s="19"/>
      <c r="L265" s="39"/>
      <c r="M265" s="39"/>
      <c r="N265" s="19"/>
    </row>
    <row r="266" s="3" customFormat="1" ht="20.25" customHeight="1" spans="1:14">
      <c r="A266" s="18" t="s">
        <v>476</v>
      </c>
      <c r="B266" s="19"/>
      <c r="C266" s="19"/>
      <c r="D266" s="19"/>
      <c r="E266" s="19"/>
      <c r="F266" s="19"/>
      <c r="G266" s="19"/>
      <c r="H266" s="19"/>
      <c r="I266" s="19"/>
      <c r="J266" s="19"/>
      <c r="K266" s="19"/>
      <c r="L266" s="39"/>
      <c r="M266" s="39"/>
      <c r="N266" s="19"/>
    </row>
    <row r="267" s="3" customFormat="1" ht="40" customHeight="1" spans="1:14">
      <c r="A267" s="18"/>
      <c r="B267" s="26" t="s">
        <v>477</v>
      </c>
      <c r="C267" s="26" t="s">
        <v>478</v>
      </c>
      <c r="D267" s="26" t="s">
        <v>21</v>
      </c>
      <c r="E267" s="26" t="s">
        <v>213</v>
      </c>
      <c r="F267" s="45" t="s">
        <v>23</v>
      </c>
      <c r="G267" s="26" t="s">
        <v>479</v>
      </c>
      <c r="H267" s="26">
        <v>5</v>
      </c>
      <c r="I267" s="26">
        <v>5</v>
      </c>
      <c r="J267" s="26"/>
      <c r="K267" s="29">
        <v>450</v>
      </c>
      <c r="L267" s="26" t="s">
        <v>480</v>
      </c>
      <c r="M267" s="46" t="s">
        <v>481</v>
      </c>
      <c r="N267" s="19"/>
    </row>
    <row r="268" s="3" customFormat="1" ht="40" customHeight="1" spans="1:14">
      <c r="A268" s="18"/>
      <c r="B268" s="26" t="s">
        <v>482</v>
      </c>
      <c r="C268" s="26" t="s">
        <v>478</v>
      </c>
      <c r="D268" s="26" t="s">
        <v>21</v>
      </c>
      <c r="E268" s="26" t="s">
        <v>213</v>
      </c>
      <c r="F268" s="45" t="s">
        <v>23</v>
      </c>
      <c r="G268" s="26" t="s">
        <v>479</v>
      </c>
      <c r="H268" s="26">
        <v>5</v>
      </c>
      <c r="I268" s="26">
        <v>5</v>
      </c>
      <c r="J268" s="26"/>
      <c r="K268" s="26">
        <v>600</v>
      </c>
      <c r="L268" s="26" t="s">
        <v>480</v>
      </c>
      <c r="M268" s="46" t="s">
        <v>481</v>
      </c>
      <c r="N268" s="19"/>
    </row>
    <row r="269" s="3" customFormat="1" ht="40" customHeight="1" spans="1:14">
      <c r="A269" s="18"/>
      <c r="B269" s="26" t="s">
        <v>483</v>
      </c>
      <c r="C269" s="26" t="s">
        <v>478</v>
      </c>
      <c r="D269" s="26" t="s">
        <v>21</v>
      </c>
      <c r="E269" s="26" t="s">
        <v>213</v>
      </c>
      <c r="F269" s="45" t="s">
        <v>23</v>
      </c>
      <c r="G269" s="26" t="s">
        <v>479</v>
      </c>
      <c r="H269" s="26">
        <v>5</v>
      </c>
      <c r="I269" s="26">
        <v>5</v>
      </c>
      <c r="J269" s="26"/>
      <c r="K269" s="26">
        <v>500</v>
      </c>
      <c r="L269" s="26" t="s">
        <v>480</v>
      </c>
      <c r="M269" s="46" t="s">
        <v>481</v>
      </c>
      <c r="N269" s="19"/>
    </row>
    <row r="270" s="3" customFormat="1" ht="40" customHeight="1" spans="1:14">
      <c r="A270" s="18"/>
      <c r="B270" s="26" t="s">
        <v>484</v>
      </c>
      <c r="C270" s="26" t="s">
        <v>478</v>
      </c>
      <c r="D270" s="26" t="s">
        <v>21</v>
      </c>
      <c r="E270" s="26" t="s">
        <v>213</v>
      </c>
      <c r="F270" s="45" t="s">
        <v>23</v>
      </c>
      <c r="G270" s="26" t="s">
        <v>479</v>
      </c>
      <c r="H270" s="26">
        <v>5</v>
      </c>
      <c r="I270" s="26">
        <v>5</v>
      </c>
      <c r="J270" s="26"/>
      <c r="K270" s="26">
        <v>650</v>
      </c>
      <c r="L270" s="26" t="s">
        <v>480</v>
      </c>
      <c r="M270" s="46" t="s">
        <v>481</v>
      </c>
      <c r="N270" s="19"/>
    </row>
    <row r="271" s="3" customFormat="1" ht="40" customHeight="1" spans="1:14">
      <c r="A271" s="18"/>
      <c r="B271" s="26" t="s">
        <v>485</v>
      </c>
      <c r="C271" s="26" t="s">
        <v>478</v>
      </c>
      <c r="D271" s="26" t="s">
        <v>21</v>
      </c>
      <c r="E271" s="26" t="s">
        <v>213</v>
      </c>
      <c r="F271" s="45" t="s">
        <v>23</v>
      </c>
      <c r="G271" s="26" t="s">
        <v>479</v>
      </c>
      <c r="H271" s="26">
        <v>5</v>
      </c>
      <c r="I271" s="26">
        <v>5</v>
      </c>
      <c r="J271" s="26"/>
      <c r="K271" s="26">
        <v>200</v>
      </c>
      <c r="L271" s="26" t="s">
        <v>480</v>
      </c>
      <c r="M271" s="46" t="s">
        <v>481</v>
      </c>
      <c r="N271" s="19"/>
    </row>
    <row r="272" s="3" customFormat="1" ht="40" customHeight="1" spans="1:14">
      <c r="A272" s="18"/>
      <c r="B272" s="26" t="s">
        <v>486</v>
      </c>
      <c r="C272" s="26" t="s">
        <v>478</v>
      </c>
      <c r="D272" s="26" t="s">
        <v>21</v>
      </c>
      <c r="E272" s="26" t="s">
        <v>213</v>
      </c>
      <c r="F272" s="45" t="s">
        <v>23</v>
      </c>
      <c r="G272" s="26" t="s">
        <v>479</v>
      </c>
      <c r="H272" s="26">
        <v>5</v>
      </c>
      <c r="I272" s="26">
        <v>5</v>
      </c>
      <c r="J272" s="26"/>
      <c r="K272" s="26">
        <v>210</v>
      </c>
      <c r="L272" s="26" t="s">
        <v>480</v>
      </c>
      <c r="M272" s="46" t="s">
        <v>481</v>
      </c>
      <c r="N272" s="19"/>
    </row>
    <row r="273" s="3" customFormat="1" ht="40" customHeight="1" spans="1:14">
      <c r="A273" s="18"/>
      <c r="B273" s="26" t="s">
        <v>487</v>
      </c>
      <c r="C273" s="26" t="s">
        <v>478</v>
      </c>
      <c r="D273" s="26" t="s">
        <v>21</v>
      </c>
      <c r="E273" s="26" t="s">
        <v>213</v>
      </c>
      <c r="F273" s="45" t="s">
        <v>23</v>
      </c>
      <c r="G273" s="26" t="s">
        <v>479</v>
      </c>
      <c r="H273" s="26">
        <v>5</v>
      </c>
      <c r="I273" s="26">
        <v>5</v>
      </c>
      <c r="J273" s="26"/>
      <c r="K273" s="26">
        <v>300</v>
      </c>
      <c r="L273" s="26" t="s">
        <v>480</v>
      </c>
      <c r="M273" s="46" t="s">
        <v>481</v>
      </c>
      <c r="N273" s="19"/>
    </row>
    <row r="274" s="3" customFormat="1" ht="40" customHeight="1" spans="1:14">
      <c r="A274" s="18"/>
      <c r="B274" s="26" t="s">
        <v>488</v>
      </c>
      <c r="C274" s="26" t="s">
        <v>489</v>
      </c>
      <c r="D274" s="26" t="s">
        <v>21</v>
      </c>
      <c r="E274" s="26" t="s">
        <v>213</v>
      </c>
      <c r="F274" s="45" t="s">
        <v>23</v>
      </c>
      <c r="G274" s="26" t="s">
        <v>479</v>
      </c>
      <c r="H274" s="26">
        <v>66</v>
      </c>
      <c r="I274" s="26">
        <v>66</v>
      </c>
      <c r="J274" s="26"/>
      <c r="K274" s="20" t="s">
        <v>25</v>
      </c>
      <c r="L274" s="26" t="s">
        <v>490</v>
      </c>
      <c r="M274" s="46" t="s">
        <v>481</v>
      </c>
      <c r="N274" s="19"/>
    </row>
    <row r="275" s="3" customFormat="1" ht="40" customHeight="1" spans="1:14">
      <c r="A275" s="18"/>
      <c r="B275" s="21" t="s">
        <v>491</v>
      </c>
      <c r="C275" s="26" t="s">
        <v>478</v>
      </c>
      <c r="D275" s="62" t="s">
        <v>21</v>
      </c>
      <c r="E275" s="62" t="s">
        <v>268</v>
      </c>
      <c r="F275" s="62" t="s">
        <v>23</v>
      </c>
      <c r="G275" s="62" t="s">
        <v>492</v>
      </c>
      <c r="H275" s="21">
        <v>227</v>
      </c>
      <c r="I275" s="20">
        <v>227</v>
      </c>
      <c r="J275" s="20"/>
      <c r="K275" s="20" t="s">
        <v>25</v>
      </c>
      <c r="L275" s="26" t="s">
        <v>493</v>
      </c>
      <c r="M275" s="46" t="s">
        <v>494</v>
      </c>
      <c r="N275" s="19"/>
    </row>
    <row r="276" s="5" customFormat="1" ht="67.5" spans="1:14">
      <c r="A276" s="26"/>
      <c r="B276" s="26" t="s">
        <v>495</v>
      </c>
      <c r="C276" s="26" t="s">
        <v>496</v>
      </c>
      <c r="D276" s="26" t="s">
        <v>21</v>
      </c>
      <c r="E276" s="26" t="s">
        <v>312</v>
      </c>
      <c r="F276" s="26" t="s">
        <v>23</v>
      </c>
      <c r="G276" s="26" t="s">
        <v>497</v>
      </c>
      <c r="H276" s="26">
        <v>186.3</v>
      </c>
      <c r="I276" s="26"/>
      <c r="J276" s="26">
        <v>186.3</v>
      </c>
      <c r="K276" s="29" t="s">
        <v>498</v>
      </c>
      <c r="L276" s="26" t="s">
        <v>499</v>
      </c>
      <c r="M276" s="46" t="s">
        <v>500</v>
      </c>
      <c r="N276" s="43"/>
    </row>
    <row r="277" s="5" customFormat="1" ht="27" spans="1:14">
      <c r="A277" s="49"/>
      <c r="B277" s="26" t="s">
        <v>501</v>
      </c>
      <c r="C277" s="26" t="s">
        <v>502</v>
      </c>
      <c r="D277" s="26" t="s">
        <v>21</v>
      </c>
      <c r="E277" s="58" t="s">
        <v>268</v>
      </c>
      <c r="F277" s="26" t="s">
        <v>23</v>
      </c>
      <c r="G277" s="26" t="s">
        <v>503</v>
      </c>
      <c r="H277" s="63">
        <v>15</v>
      </c>
      <c r="I277" s="63">
        <v>15</v>
      </c>
      <c r="J277" s="63"/>
      <c r="K277" s="79" t="s">
        <v>504</v>
      </c>
      <c r="L277" s="49" t="s">
        <v>505</v>
      </c>
      <c r="M277" s="49" t="s">
        <v>506</v>
      </c>
      <c r="N277" s="43"/>
    </row>
    <row r="278" s="3" customFormat="1" ht="40" customHeight="1" spans="1:14">
      <c r="A278" s="18"/>
      <c r="B278" s="21"/>
      <c r="C278" s="26"/>
      <c r="D278" s="62"/>
      <c r="E278" s="62"/>
      <c r="F278" s="62"/>
      <c r="G278" s="62"/>
      <c r="H278" s="21"/>
      <c r="I278" s="20"/>
      <c r="J278" s="20"/>
      <c r="K278" s="20"/>
      <c r="L278" s="26"/>
      <c r="M278" s="46"/>
      <c r="N278" s="19"/>
    </row>
    <row r="279" s="3" customFormat="1" ht="40" customHeight="1" spans="1:14">
      <c r="A279" s="18"/>
      <c r="B279" s="21"/>
      <c r="C279" s="26"/>
      <c r="D279" s="62"/>
      <c r="E279" s="62"/>
      <c r="F279" s="62"/>
      <c r="G279" s="62"/>
      <c r="H279" s="21"/>
      <c r="I279" s="20"/>
      <c r="J279" s="20"/>
      <c r="K279" s="20"/>
      <c r="L279" s="26"/>
      <c r="M279" s="46"/>
      <c r="N279" s="19"/>
    </row>
    <row r="280" s="3" customFormat="1" ht="20.25" customHeight="1" spans="1:14">
      <c r="A280" s="18"/>
      <c r="B280" s="19"/>
      <c r="C280" s="19"/>
      <c r="D280" s="19"/>
      <c r="E280" s="19"/>
      <c r="F280" s="19"/>
      <c r="G280" s="19"/>
      <c r="H280" s="19"/>
      <c r="I280" s="19"/>
      <c r="J280" s="19"/>
      <c r="K280" s="19"/>
      <c r="L280" s="39"/>
      <c r="M280" s="39"/>
      <c r="N280" s="19"/>
    </row>
    <row r="281" s="3" customFormat="1" ht="20.25" customHeight="1" spans="1:14">
      <c r="A281" s="18" t="s">
        <v>507</v>
      </c>
      <c r="B281" s="19"/>
      <c r="C281" s="19"/>
      <c r="D281" s="19"/>
      <c r="E281" s="19"/>
      <c r="F281" s="19"/>
      <c r="G281" s="19"/>
      <c r="H281" s="19"/>
      <c r="I281" s="19"/>
      <c r="J281" s="19"/>
      <c r="K281" s="19"/>
      <c r="L281" s="39"/>
      <c r="M281" s="39"/>
      <c r="N281" s="19"/>
    </row>
    <row r="282" s="3" customFormat="1" ht="20.25" customHeight="1" spans="1:14">
      <c r="A282" s="18" t="s">
        <v>508</v>
      </c>
      <c r="B282" s="19"/>
      <c r="C282" s="19"/>
      <c r="D282" s="19"/>
      <c r="E282" s="19"/>
      <c r="F282" s="19"/>
      <c r="G282" s="19"/>
      <c r="H282" s="19"/>
      <c r="I282" s="19"/>
      <c r="J282" s="19"/>
      <c r="K282" s="19"/>
      <c r="L282" s="39"/>
      <c r="M282" s="39"/>
      <c r="N282" s="19"/>
    </row>
    <row r="283" s="3" customFormat="1" ht="40" customHeight="1" spans="1:14">
      <c r="A283" s="18"/>
      <c r="B283" s="49" t="s">
        <v>509</v>
      </c>
      <c r="C283" s="64" t="s">
        <v>510</v>
      </c>
      <c r="D283" s="49" t="s">
        <v>21</v>
      </c>
      <c r="E283" s="45" t="s">
        <v>61</v>
      </c>
      <c r="F283" s="26" t="s">
        <v>23</v>
      </c>
      <c r="G283" s="65" t="s">
        <v>511</v>
      </c>
      <c r="H283" s="47">
        <v>6.04</v>
      </c>
      <c r="I283" s="47">
        <v>6.04</v>
      </c>
      <c r="J283" s="20"/>
      <c r="K283" s="64" t="s">
        <v>512</v>
      </c>
      <c r="L283" s="64" t="s">
        <v>513</v>
      </c>
      <c r="M283" s="64" t="s">
        <v>514</v>
      </c>
      <c r="N283" s="19"/>
    </row>
    <row r="284" s="3" customFormat="1" ht="40" customHeight="1" spans="1:14">
      <c r="A284" s="18"/>
      <c r="B284" s="45" t="s">
        <v>515</v>
      </c>
      <c r="C284" s="64" t="s">
        <v>510</v>
      </c>
      <c r="D284" s="49" t="s">
        <v>21</v>
      </c>
      <c r="E284" s="45" t="s">
        <v>74</v>
      </c>
      <c r="F284" s="26" t="s">
        <v>23</v>
      </c>
      <c r="G284" s="64" t="s">
        <v>516</v>
      </c>
      <c r="H284" s="47">
        <v>3.6</v>
      </c>
      <c r="I284" s="47">
        <v>3.6</v>
      </c>
      <c r="J284" s="20"/>
      <c r="K284" s="64" t="s">
        <v>517</v>
      </c>
      <c r="L284" s="64" t="s">
        <v>513</v>
      </c>
      <c r="M284" s="64" t="s">
        <v>514</v>
      </c>
      <c r="N284" s="19"/>
    </row>
    <row r="285" s="3" customFormat="1" ht="40" customHeight="1" spans="1:14">
      <c r="A285" s="18"/>
      <c r="B285" s="45" t="s">
        <v>518</v>
      </c>
      <c r="C285" s="64" t="s">
        <v>510</v>
      </c>
      <c r="D285" s="26" t="s">
        <v>21</v>
      </c>
      <c r="E285" s="26" t="s">
        <v>92</v>
      </c>
      <c r="F285" s="26" t="s">
        <v>23</v>
      </c>
      <c r="G285" s="64" t="s">
        <v>516</v>
      </c>
      <c r="H285" s="26">
        <v>3.6</v>
      </c>
      <c r="I285" s="26">
        <v>3.6</v>
      </c>
      <c r="J285" s="20"/>
      <c r="K285" s="64" t="s">
        <v>517</v>
      </c>
      <c r="L285" s="64" t="s">
        <v>513</v>
      </c>
      <c r="M285" s="64" t="s">
        <v>514</v>
      </c>
      <c r="N285" s="19"/>
    </row>
    <row r="286" s="3" customFormat="1" ht="40" customHeight="1" spans="1:14">
      <c r="A286" s="18"/>
      <c r="B286" s="45" t="s">
        <v>519</v>
      </c>
      <c r="C286" s="64" t="s">
        <v>510</v>
      </c>
      <c r="D286" s="26" t="s">
        <v>21</v>
      </c>
      <c r="E286" s="26" t="s">
        <v>116</v>
      </c>
      <c r="F286" s="26" t="s">
        <v>23</v>
      </c>
      <c r="G286" s="64" t="s">
        <v>520</v>
      </c>
      <c r="H286" s="26">
        <v>4.51</v>
      </c>
      <c r="I286" s="26">
        <v>4.51</v>
      </c>
      <c r="J286" s="20"/>
      <c r="K286" s="64" t="s">
        <v>521</v>
      </c>
      <c r="L286" s="64" t="s">
        <v>513</v>
      </c>
      <c r="M286" s="64" t="s">
        <v>514</v>
      </c>
      <c r="N286" s="19"/>
    </row>
    <row r="287" s="3" customFormat="1" ht="40" customHeight="1" spans="1:14">
      <c r="A287" s="18"/>
      <c r="B287" s="45" t="s">
        <v>522</v>
      </c>
      <c r="C287" s="64" t="s">
        <v>510</v>
      </c>
      <c r="D287" s="26" t="s">
        <v>21</v>
      </c>
      <c r="E287" s="26" t="s">
        <v>128</v>
      </c>
      <c r="F287" s="26" t="s">
        <v>23</v>
      </c>
      <c r="G287" s="64" t="s">
        <v>523</v>
      </c>
      <c r="H287" s="26">
        <v>0.9</v>
      </c>
      <c r="I287" s="26">
        <v>0.9</v>
      </c>
      <c r="J287" s="20"/>
      <c r="K287" s="64" t="s">
        <v>524</v>
      </c>
      <c r="L287" s="64" t="s">
        <v>513</v>
      </c>
      <c r="M287" s="64" t="s">
        <v>514</v>
      </c>
      <c r="N287" s="19"/>
    </row>
    <row r="288" s="3" customFormat="1" ht="40" customHeight="1" spans="1:14">
      <c r="A288" s="18"/>
      <c r="B288" s="45" t="s">
        <v>525</v>
      </c>
      <c r="C288" s="64" t="s">
        <v>510</v>
      </c>
      <c r="D288" s="26" t="s">
        <v>21</v>
      </c>
      <c r="E288" s="26" t="s">
        <v>213</v>
      </c>
      <c r="F288" s="26" t="s">
        <v>23</v>
      </c>
      <c r="G288" s="26" t="s">
        <v>526</v>
      </c>
      <c r="H288" s="26">
        <v>20</v>
      </c>
      <c r="I288" s="26">
        <v>20</v>
      </c>
      <c r="J288" s="26"/>
      <c r="K288" s="26" t="s">
        <v>527</v>
      </c>
      <c r="L288" s="64" t="s">
        <v>513</v>
      </c>
      <c r="M288" s="64" t="s">
        <v>514</v>
      </c>
      <c r="N288" s="19"/>
    </row>
    <row r="289" s="3" customFormat="1" ht="40" customHeight="1" spans="1:14">
      <c r="A289" s="18"/>
      <c r="B289" s="49" t="s">
        <v>528</v>
      </c>
      <c r="C289" s="64" t="s">
        <v>510</v>
      </c>
      <c r="D289" s="49" t="s">
        <v>21</v>
      </c>
      <c r="E289" s="49" t="s">
        <v>268</v>
      </c>
      <c r="F289" s="26" t="s">
        <v>23</v>
      </c>
      <c r="G289" s="64" t="s">
        <v>529</v>
      </c>
      <c r="H289" s="49">
        <v>2.06</v>
      </c>
      <c r="I289" s="49">
        <v>2.06</v>
      </c>
      <c r="J289" s="20"/>
      <c r="K289" s="64" t="s">
        <v>530</v>
      </c>
      <c r="L289" s="64" t="s">
        <v>513</v>
      </c>
      <c r="M289" s="64" t="s">
        <v>514</v>
      </c>
      <c r="N289" s="19"/>
    </row>
    <row r="290" s="3" customFormat="1" ht="40" customHeight="1" spans="1:14">
      <c r="A290" s="18"/>
      <c r="B290" s="64" t="s">
        <v>531</v>
      </c>
      <c r="C290" s="64" t="s">
        <v>510</v>
      </c>
      <c r="D290" s="26" t="s">
        <v>21</v>
      </c>
      <c r="E290" s="26" t="s">
        <v>280</v>
      </c>
      <c r="F290" s="26" t="s">
        <v>23</v>
      </c>
      <c r="G290" s="64" t="s">
        <v>532</v>
      </c>
      <c r="H290" s="26">
        <v>1.68</v>
      </c>
      <c r="I290" s="26">
        <v>1.68</v>
      </c>
      <c r="J290" s="20"/>
      <c r="K290" s="64" t="s">
        <v>533</v>
      </c>
      <c r="L290" s="64" t="s">
        <v>513</v>
      </c>
      <c r="M290" s="64" t="s">
        <v>514</v>
      </c>
      <c r="N290" s="19"/>
    </row>
    <row r="291" s="3" customFormat="1" ht="40" customHeight="1" spans="1:14">
      <c r="A291" s="18"/>
      <c r="B291" s="45" t="s">
        <v>534</v>
      </c>
      <c r="C291" s="64" t="s">
        <v>510</v>
      </c>
      <c r="D291" s="26" t="s">
        <v>21</v>
      </c>
      <c r="E291" s="26" t="s">
        <v>303</v>
      </c>
      <c r="F291" s="26" t="s">
        <v>23</v>
      </c>
      <c r="G291" s="64" t="s">
        <v>535</v>
      </c>
      <c r="H291" s="26">
        <v>11.42</v>
      </c>
      <c r="I291" s="26">
        <v>11.42</v>
      </c>
      <c r="J291" s="20"/>
      <c r="K291" s="64" t="s">
        <v>536</v>
      </c>
      <c r="L291" s="64" t="s">
        <v>513</v>
      </c>
      <c r="M291" s="64" t="s">
        <v>514</v>
      </c>
      <c r="N291" s="19"/>
    </row>
    <row r="292" s="3" customFormat="1" ht="40" customHeight="1" spans="1:14">
      <c r="A292" s="18"/>
      <c r="B292" s="45" t="s">
        <v>537</v>
      </c>
      <c r="C292" s="64" t="s">
        <v>510</v>
      </c>
      <c r="D292" s="26" t="s">
        <v>21</v>
      </c>
      <c r="E292" s="26" t="s">
        <v>312</v>
      </c>
      <c r="F292" s="26" t="s">
        <v>23</v>
      </c>
      <c r="G292" s="64" t="s">
        <v>538</v>
      </c>
      <c r="H292" s="26">
        <v>9</v>
      </c>
      <c r="I292" s="26">
        <v>9</v>
      </c>
      <c r="J292" s="20"/>
      <c r="K292" s="64" t="s">
        <v>539</v>
      </c>
      <c r="L292" s="64" t="s">
        <v>513</v>
      </c>
      <c r="M292" s="64" t="s">
        <v>514</v>
      </c>
      <c r="N292" s="19"/>
    </row>
    <row r="293" s="7" customFormat="1" ht="54" spans="1:14">
      <c r="A293" s="66"/>
      <c r="B293" s="49" t="s">
        <v>540</v>
      </c>
      <c r="C293" s="67" t="s">
        <v>541</v>
      </c>
      <c r="D293" s="26" t="s">
        <v>21</v>
      </c>
      <c r="E293" s="49" t="s">
        <v>22</v>
      </c>
      <c r="F293" s="26" t="s">
        <v>542</v>
      </c>
      <c r="G293" s="49" t="s">
        <v>543</v>
      </c>
      <c r="H293" s="68">
        <f>I293+J293</f>
        <v>4</v>
      </c>
      <c r="I293" s="49">
        <v>4</v>
      </c>
      <c r="J293" s="49"/>
      <c r="K293" s="80" t="s">
        <v>544</v>
      </c>
      <c r="L293" s="64" t="s">
        <v>545</v>
      </c>
      <c r="M293" s="64" t="s">
        <v>546</v>
      </c>
      <c r="N293" s="49"/>
    </row>
    <row r="294" s="3" customFormat="1" ht="40" customHeight="1" spans="1:14">
      <c r="A294" s="18"/>
      <c r="B294" s="45" t="s">
        <v>547</v>
      </c>
      <c r="C294" s="64" t="s">
        <v>510</v>
      </c>
      <c r="D294" s="49" t="s">
        <v>21</v>
      </c>
      <c r="E294" s="45" t="s">
        <v>74</v>
      </c>
      <c r="F294" s="26" t="s">
        <v>23</v>
      </c>
      <c r="G294" s="26" t="s">
        <v>548</v>
      </c>
      <c r="H294" s="26">
        <v>100</v>
      </c>
      <c r="I294" s="26">
        <v>100</v>
      </c>
      <c r="J294" s="20"/>
      <c r="K294" s="20" t="s">
        <v>549</v>
      </c>
      <c r="L294" s="26" t="s">
        <v>550</v>
      </c>
      <c r="M294" s="64" t="s">
        <v>551</v>
      </c>
      <c r="N294" s="19"/>
    </row>
    <row r="295" s="3" customFormat="1" ht="40" customHeight="1" spans="1:14">
      <c r="A295" s="18"/>
      <c r="B295" s="45" t="s">
        <v>552</v>
      </c>
      <c r="C295" s="64" t="s">
        <v>510</v>
      </c>
      <c r="D295" s="26" t="s">
        <v>21</v>
      </c>
      <c r="E295" s="26" t="s">
        <v>303</v>
      </c>
      <c r="F295" s="26" t="s">
        <v>23</v>
      </c>
      <c r="G295" s="26" t="s">
        <v>548</v>
      </c>
      <c r="H295" s="26">
        <v>60</v>
      </c>
      <c r="I295" s="26">
        <v>60</v>
      </c>
      <c r="J295" s="20"/>
      <c r="K295" s="20" t="s">
        <v>549</v>
      </c>
      <c r="L295" s="26" t="s">
        <v>550</v>
      </c>
      <c r="M295" s="81" t="s">
        <v>551</v>
      </c>
      <c r="N295" s="19"/>
    </row>
    <row r="296" s="3" customFormat="1" ht="40" customHeight="1" spans="1:14">
      <c r="A296" s="18"/>
      <c r="B296" s="21" t="s">
        <v>553</v>
      </c>
      <c r="C296" s="64" t="s">
        <v>510</v>
      </c>
      <c r="D296" s="49" t="s">
        <v>21</v>
      </c>
      <c r="E296" s="21" t="s">
        <v>280</v>
      </c>
      <c r="F296" s="21" t="s">
        <v>23</v>
      </c>
      <c r="G296" s="21" t="s">
        <v>554</v>
      </c>
      <c r="H296" s="21">
        <v>60</v>
      </c>
      <c r="I296" s="21">
        <v>60</v>
      </c>
      <c r="J296" s="21"/>
      <c r="K296" s="21" t="s">
        <v>25</v>
      </c>
      <c r="L296" s="64" t="s">
        <v>555</v>
      </c>
      <c r="M296" s="42" t="s">
        <v>556</v>
      </c>
      <c r="N296" s="19"/>
    </row>
    <row r="297" s="4" customFormat="1" ht="72" customHeight="1" spans="1:14">
      <c r="A297" s="48"/>
      <c r="B297" s="21" t="s">
        <v>557</v>
      </c>
      <c r="C297" s="21" t="s">
        <v>541</v>
      </c>
      <c r="D297" s="49" t="s">
        <v>21</v>
      </c>
      <c r="E297" s="21" t="s">
        <v>558</v>
      </c>
      <c r="F297" s="21" t="s">
        <v>559</v>
      </c>
      <c r="G297" s="21" t="s">
        <v>560</v>
      </c>
      <c r="H297" s="21">
        <v>59.6</v>
      </c>
      <c r="I297" s="21">
        <v>59.6</v>
      </c>
      <c r="J297" s="21"/>
      <c r="K297" s="49" t="s">
        <v>561</v>
      </c>
      <c r="L297" s="49" t="s">
        <v>562</v>
      </c>
      <c r="M297" s="49" t="s">
        <v>563</v>
      </c>
      <c r="N297" s="21"/>
    </row>
    <row r="298" s="8" customFormat="1" ht="71.25" spans="1:15">
      <c r="A298" s="69"/>
      <c r="B298" s="70" t="s">
        <v>564</v>
      </c>
      <c r="C298" s="70" t="s">
        <v>565</v>
      </c>
      <c r="D298" s="70" t="s">
        <v>21</v>
      </c>
      <c r="E298" s="70" t="s">
        <v>312</v>
      </c>
      <c r="F298" s="70" t="s">
        <v>23</v>
      </c>
      <c r="G298" s="71" t="s">
        <v>566</v>
      </c>
      <c r="H298" s="70">
        <v>15</v>
      </c>
      <c r="I298" s="70">
        <v>15</v>
      </c>
      <c r="J298" s="70"/>
      <c r="K298" s="71" t="s">
        <v>567</v>
      </c>
      <c r="L298" s="70" t="s">
        <v>568</v>
      </c>
      <c r="M298" s="70" t="s">
        <v>563</v>
      </c>
      <c r="O298" s="70"/>
    </row>
    <row r="299" s="8" customFormat="1" ht="71.25" spans="1:15">
      <c r="A299" s="69"/>
      <c r="B299" s="70" t="s">
        <v>569</v>
      </c>
      <c r="C299" s="70" t="s">
        <v>565</v>
      </c>
      <c r="D299" s="70" t="s">
        <v>21</v>
      </c>
      <c r="E299" s="70" t="s">
        <v>116</v>
      </c>
      <c r="F299" s="70" t="s">
        <v>23</v>
      </c>
      <c r="G299" s="71" t="s">
        <v>570</v>
      </c>
      <c r="H299" s="70">
        <v>15</v>
      </c>
      <c r="I299" s="70">
        <v>15</v>
      </c>
      <c r="J299" s="70"/>
      <c r="K299" s="71" t="s">
        <v>571</v>
      </c>
      <c r="L299" s="70" t="s">
        <v>572</v>
      </c>
      <c r="M299" s="70" t="s">
        <v>563</v>
      </c>
      <c r="O299" s="70"/>
    </row>
    <row r="300" s="3" customFormat="1" ht="20.25" customHeight="1" spans="1:14">
      <c r="A300" s="18"/>
      <c r="B300" s="19"/>
      <c r="C300" s="19"/>
      <c r="D300" s="19"/>
      <c r="E300" s="19"/>
      <c r="F300" s="19"/>
      <c r="G300" s="19"/>
      <c r="H300" s="19"/>
      <c r="I300" s="19"/>
      <c r="J300" s="19"/>
      <c r="K300" s="19"/>
      <c r="L300" s="39"/>
      <c r="M300" s="39"/>
      <c r="N300" s="19"/>
    </row>
    <row r="301" s="3" customFormat="1" ht="66" customHeight="1" spans="1:14">
      <c r="A301" s="18" t="s">
        <v>573</v>
      </c>
      <c r="B301" s="72" t="s">
        <v>574</v>
      </c>
      <c r="C301" s="72" t="s">
        <v>575</v>
      </c>
      <c r="D301" s="3" t="s">
        <v>21</v>
      </c>
      <c r="E301" s="20" t="s">
        <v>85</v>
      </c>
      <c r="F301" s="72" t="s">
        <v>23</v>
      </c>
      <c r="G301" s="72" t="s">
        <v>576</v>
      </c>
      <c r="H301" s="72">
        <v>400</v>
      </c>
      <c r="I301" s="72">
        <v>200</v>
      </c>
      <c r="J301" s="72">
        <v>200</v>
      </c>
      <c r="K301" s="72" t="s">
        <v>577</v>
      </c>
      <c r="L301" s="3" t="s">
        <v>578</v>
      </c>
      <c r="M301" s="72" t="s">
        <v>579</v>
      </c>
      <c r="N301" s="19"/>
    </row>
    <row r="302" s="3" customFormat="1" ht="20.25" customHeight="1" spans="1:14">
      <c r="A302" s="18"/>
      <c r="B302" s="19"/>
      <c r="C302" s="19"/>
      <c r="D302" s="19"/>
      <c r="E302" s="19"/>
      <c r="F302" s="19"/>
      <c r="G302" s="19"/>
      <c r="H302" s="19"/>
      <c r="I302" s="19"/>
      <c r="J302" s="19"/>
      <c r="K302" s="19"/>
      <c r="L302" s="39"/>
      <c r="M302" s="39"/>
      <c r="N302" s="82"/>
    </row>
    <row r="303" s="3" customFormat="1" ht="20.25" customHeight="1" spans="1:14">
      <c r="A303" s="18" t="s">
        <v>580</v>
      </c>
      <c r="B303" s="19"/>
      <c r="C303" s="19"/>
      <c r="D303" s="19"/>
      <c r="E303" s="19"/>
      <c r="F303" s="19"/>
      <c r="G303" s="19"/>
      <c r="H303" s="19"/>
      <c r="I303" s="19"/>
      <c r="J303" s="19"/>
      <c r="K303" s="19"/>
      <c r="L303" s="39"/>
      <c r="M303" s="39"/>
      <c r="N303" s="19"/>
    </row>
    <row r="304" s="3" customFormat="1" ht="20.25" customHeight="1" spans="1:14">
      <c r="A304" s="18"/>
      <c r="B304" s="19"/>
      <c r="C304" s="19"/>
      <c r="D304" s="19"/>
      <c r="E304" s="19"/>
      <c r="F304" s="19"/>
      <c r="G304" s="19"/>
      <c r="H304" s="19"/>
      <c r="I304" s="19"/>
      <c r="J304" s="19"/>
      <c r="K304" s="19"/>
      <c r="L304" s="39"/>
      <c r="M304" s="39"/>
      <c r="N304" s="19"/>
    </row>
    <row r="305" s="3" customFormat="1" ht="20.25" customHeight="1" spans="1:14">
      <c r="A305" s="18" t="s">
        <v>581</v>
      </c>
      <c r="B305" s="19"/>
      <c r="C305" s="19"/>
      <c r="D305" s="19"/>
      <c r="E305" s="19"/>
      <c r="F305" s="19"/>
      <c r="G305" s="19"/>
      <c r="H305" s="19"/>
      <c r="I305" s="19"/>
      <c r="J305" s="19"/>
      <c r="K305" s="19"/>
      <c r="L305" s="39"/>
      <c r="M305" s="39"/>
      <c r="N305" s="19"/>
    </row>
    <row r="306" s="3" customFormat="1" ht="20.25" customHeight="1" spans="1:14">
      <c r="A306" s="18"/>
      <c r="B306" s="19"/>
      <c r="C306" s="19"/>
      <c r="D306" s="19"/>
      <c r="E306" s="19"/>
      <c r="F306" s="19"/>
      <c r="G306" s="19"/>
      <c r="H306" s="19"/>
      <c r="I306" s="19"/>
      <c r="J306" s="19"/>
      <c r="K306" s="19"/>
      <c r="L306" s="39"/>
      <c r="M306" s="39"/>
      <c r="N306" s="82"/>
    </row>
    <row r="307" s="3" customFormat="1" ht="20.25" customHeight="1" spans="1:14">
      <c r="A307" s="18" t="s">
        <v>582</v>
      </c>
      <c r="B307" s="19"/>
      <c r="C307" s="19"/>
      <c r="D307" s="19"/>
      <c r="E307" s="19"/>
      <c r="F307" s="19"/>
      <c r="G307" s="19"/>
      <c r="H307" s="19"/>
      <c r="I307" s="19"/>
      <c r="J307" s="19"/>
      <c r="K307" s="19"/>
      <c r="L307" s="39"/>
      <c r="M307" s="39"/>
      <c r="N307" s="19"/>
    </row>
    <row r="308" s="5" customFormat="1" ht="54" spans="1:14">
      <c r="A308" s="48"/>
      <c r="B308" s="49" t="s">
        <v>583</v>
      </c>
      <c r="C308" s="67" t="s">
        <v>541</v>
      </c>
      <c r="D308" s="73" t="s">
        <v>21</v>
      </c>
      <c r="E308" s="49" t="s">
        <v>312</v>
      </c>
      <c r="F308" s="74" t="s">
        <v>584</v>
      </c>
      <c r="G308" s="49" t="s">
        <v>585</v>
      </c>
      <c r="H308" s="75">
        <v>500</v>
      </c>
      <c r="I308" s="75">
        <v>200</v>
      </c>
      <c r="J308" s="75">
        <v>300</v>
      </c>
      <c r="K308" s="49" t="s">
        <v>586</v>
      </c>
      <c r="L308" s="46" t="s">
        <v>587</v>
      </c>
      <c r="M308" s="83" t="s">
        <v>588</v>
      </c>
      <c r="N308" s="43"/>
    </row>
    <row r="309" s="4" customFormat="1" ht="110" customHeight="1" spans="1:14">
      <c r="A309" s="48"/>
      <c r="B309" s="21" t="s">
        <v>589</v>
      </c>
      <c r="C309" s="21" t="s">
        <v>590</v>
      </c>
      <c r="D309" s="21" t="s">
        <v>21</v>
      </c>
      <c r="E309" s="21" t="s">
        <v>116</v>
      </c>
      <c r="F309" s="21" t="s">
        <v>23</v>
      </c>
      <c r="G309" s="21" t="s">
        <v>591</v>
      </c>
      <c r="H309" s="72">
        <v>200</v>
      </c>
      <c r="I309" s="72">
        <v>120</v>
      </c>
      <c r="J309" s="72">
        <v>80</v>
      </c>
      <c r="K309" s="21" t="s">
        <v>592</v>
      </c>
      <c r="L309" s="42" t="s">
        <v>593</v>
      </c>
      <c r="M309" s="42" t="s">
        <v>594</v>
      </c>
      <c r="N309" s="21"/>
    </row>
    <row r="310" s="3" customFormat="1" ht="20.25" customHeight="1" spans="1:14">
      <c r="A310" s="18" t="s">
        <v>595</v>
      </c>
      <c r="B310" s="19"/>
      <c r="C310" s="19"/>
      <c r="D310" s="19"/>
      <c r="E310" s="19"/>
      <c r="F310" s="19"/>
      <c r="G310" s="19"/>
      <c r="H310" s="19"/>
      <c r="I310" s="19"/>
      <c r="J310" s="19"/>
      <c r="K310" s="19"/>
      <c r="L310" s="39"/>
      <c r="M310" s="39"/>
      <c r="N310" s="19"/>
    </row>
    <row r="311" s="3" customFormat="1" ht="20.25" customHeight="1" spans="1:14">
      <c r="A311" s="18" t="s">
        <v>596</v>
      </c>
      <c r="B311" s="19"/>
      <c r="C311" s="19"/>
      <c r="D311" s="19"/>
      <c r="E311" s="76"/>
      <c r="F311" s="76"/>
      <c r="G311" s="76"/>
      <c r="H311" s="76"/>
      <c r="I311" s="76"/>
      <c r="J311" s="76"/>
      <c r="K311" s="76"/>
      <c r="L311" s="84"/>
      <c r="M311" s="84"/>
      <c r="N311" s="85"/>
    </row>
    <row r="312" s="3" customFormat="1" ht="20.25" customHeight="1" spans="1:14">
      <c r="A312" s="77"/>
      <c r="B312" s="19"/>
      <c r="C312" s="19"/>
      <c r="D312" s="19"/>
      <c r="E312" s="76"/>
      <c r="F312" s="76"/>
      <c r="G312" s="76"/>
      <c r="H312" s="76"/>
      <c r="I312" s="76"/>
      <c r="J312" s="76"/>
      <c r="K312" s="76"/>
      <c r="L312" s="84"/>
      <c r="M312" s="84"/>
      <c r="N312" s="85"/>
    </row>
    <row r="313" s="3" customFormat="1" ht="20.25" customHeight="1" spans="1:14">
      <c r="A313" s="77" t="s">
        <v>597</v>
      </c>
      <c r="B313" s="76"/>
      <c r="C313" s="76"/>
      <c r="D313" s="76"/>
      <c r="E313" s="76"/>
      <c r="F313" s="76"/>
      <c r="G313" s="76"/>
      <c r="H313" s="76"/>
      <c r="I313" s="76"/>
      <c r="J313" s="76"/>
      <c r="K313" s="76"/>
      <c r="L313" s="84"/>
      <c r="M313" s="84"/>
      <c r="N313" s="85"/>
    </row>
    <row r="314" s="3" customFormat="1" ht="20.25" customHeight="1" spans="1:14">
      <c r="A314" s="18"/>
      <c r="B314" s="19"/>
      <c r="C314" s="19"/>
      <c r="D314" s="19"/>
      <c r="E314" s="19"/>
      <c r="F314" s="19"/>
      <c r="G314" s="19"/>
      <c r="H314" s="19"/>
      <c r="I314" s="19"/>
      <c r="J314" s="19"/>
      <c r="K314" s="19"/>
      <c r="L314" s="39"/>
      <c r="M314" s="39"/>
      <c r="N314" s="82"/>
    </row>
    <row r="315" s="3" customFormat="1" ht="20.25" customHeight="1" spans="1:14">
      <c r="A315" s="18" t="s">
        <v>598</v>
      </c>
      <c r="B315" s="19"/>
      <c r="C315" s="19"/>
      <c r="D315" s="19"/>
      <c r="E315" s="19"/>
      <c r="F315" s="19"/>
      <c r="G315" s="19"/>
      <c r="H315" s="19"/>
      <c r="I315" s="19"/>
      <c r="J315" s="19"/>
      <c r="K315" s="19"/>
      <c r="L315" s="39"/>
      <c r="M315" s="39"/>
      <c r="N315" s="19"/>
    </row>
    <row r="316" s="3" customFormat="1" ht="20.25" customHeight="1" spans="1:14">
      <c r="A316" s="18"/>
      <c r="B316" s="19"/>
      <c r="C316" s="19"/>
      <c r="D316" s="19"/>
      <c r="E316" s="19"/>
      <c r="F316" s="19"/>
      <c r="G316" s="19"/>
      <c r="H316" s="19"/>
      <c r="I316" s="19"/>
      <c r="J316" s="19"/>
      <c r="K316" s="19"/>
      <c r="L316" s="39"/>
      <c r="M316" s="39"/>
      <c r="N316" s="19"/>
    </row>
    <row r="317" s="3" customFormat="1" ht="20.25" customHeight="1" spans="1:14">
      <c r="A317" s="77" t="s">
        <v>599</v>
      </c>
      <c r="B317" s="19"/>
      <c r="C317" s="19"/>
      <c r="D317" s="19"/>
      <c r="E317" s="19"/>
      <c r="F317" s="19"/>
      <c r="G317" s="19"/>
      <c r="H317" s="19"/>
      <c r="I317" s="19"/>
      <c r="J317" s="19"/>
      <c r="K317" s="19"/>
      <c r="L317" s="39"/>
      <c r="M317" s="39"/>
      <c r="N317" s="82"/>
    </row>
    <row r="318" s="3" customFormat="1" ht="20.25" customHeight="1" spans="1:14">
      <c r="A318" s="18" t="s">
        <v>600</v>
      </c>
      <c r="B318" s="19"/>
      <c r="C318" s="19"/>
      <c r="D318" s="19"/>
      <c r="E318" s="19"/>
      <c r="F318" s="19"/>
      <c r="G318" s="19"/>
      <c r="H318" s="19"/>
      <c r="I318" s="19"/>
      <c r="J318" s="19"/>
      <c r="K318" s="19"/>
      <c r="L318" s="39"/>
      <c r="M318" s="39"/>
      <c r="N318" s="19"/>
    </row>
    <row r="319" s="3" customFormat="1" ht="20.25" customHeight="1" spans="1:14">
      <c r="A319" s="18"/>
      <c r="B319" s="19"/>
      <c r="C319" s="19"/>
      <c r="D319" s="19"/>
      <c r="E319" s="19"/>
      <c r="F319" s="19"/>
      <c r="G319" s="19"/>
      <c r="H319" s="19"/>
      <c r="I319" s="19"/>
      <c r="J319" s="19"/>
      <c r="K319" s="19"/>
      <c r="L319" s="39"/>
      <c r="M319" s="39"/>
      <c r="N319" s="19"/>
    </row>
    <row r="320" s="3" customFormat="1" ht="20.25" customHeight="1" spans="1:14">
      <c r="A320" s="18" t="s">
        <v>601</v>
      </c>
      <c r="B320" s="19"/>
      <c r="C320" s="19"/>
      <c r="D320" s="19"/>
      <c r="E320" s="19"/>
      <c r="F320" s="19"/>
      <c r="G320" s="19"/>
      <c r="H320" s="19"/>
      <c r="I320" s="19"/>
      <c r="J320" s="19"/>
      <c r="K320" s="19"/>
      <c r="L320" s="39"/>
      <c r="M320" s="39"/>
      <c r="N320" s="19"/>
    </row>
    <row r="321" s="3" customFormat="1" ht="20.25" customHeight="1" spans="1:14">
      <c r="A321" s="18"/>
      <c r="B321" s="19"/>
      <c r="C321" s="19"/>
      <c r="D321" s="19"/>
      <c r="E321" s="19"/>
      <c r="F321" s="19"/>
      <c r="G321" s="19"/>
      <c r="H321" s="19"/>
      <c r="I321" s="19"/>
      <c r="J321" s="19"/>
      <c r="K321" s="19"/>
      <c r="L321" s="39"/>
      <c r="M321" s="39"/>
      <c r="N321" s="19"/>
    </row>
    <row r="322" s="3" customFormat="1" ht="20.25" customHeight="1" spans="1:14">
      <c r="A322" s="77" t="s">
        <v>602</v>
      </c>
      <c r="B322" s="19"/>
      <c r="C322" s="19"/>
      <c r="D322" s="19"/>
      <c r="E322" s="19"/>
      <c r="F322" s="19"/>
      <c r="G322" s="19"/>
      <c r="H322" s="19"/>
      <c r="I322" s="19"/>
      <c r="J322" s="19"/>
      <c r="K322" s="19"/>
      <c r="L322" s="39"/>
      <c r="M322" s="39"/>
      <c r="N322" s="19"/>
    </row>
    <row r="323" s="3" customFormat="1" ht="20.25" customHeight="1" spans="1:14">
      <c r="A323" s="18" t="s">
        <v>603</v>
      </c>
      <c r="B323" s="19"/>
      <c r="C323" s="19"/>
      <c r="D323" s="19"/>
      <c r="E323" s="19"/>
      <c r="F323" s="19"/>
      <c r="G323" s="19"/>
      <c r="H323" s="19"/>
      <c r="I323" s="19"/>
      <c r="J323" s="19"/>
      <c r="K323" s="19"/>
      <c r="L323" s="39"/>
      <c r="M323" s="39"/>
      <c r="N323" s="19"/>
    </row>
    <row r="324" s="3" customFormat="1" ht="20.25" customHeight="1" spans="1:14">
      <c r="A324" s="18"/>
      <c r="B324" s="19"/>
      <c r="C324" s="19"/>
      <c r="D324" s="19"/>
      <c r="E324" s="19"/>
      <c r="F324" s="19"/>
      <c r="G324" s="19"/>
      <c r="H324" s="19"/>
      <c r="I324" s="19"/>
      <c r="J324" s="19"/>
      <c r="K324" s="19"/>
      <c r="L324" s="39"/>
      <c r="M324" s="39"/>
      <c r="N324" s="19"/>
    </row>
    <row r="325" s="3" customFormat="1" ht="20.25" customHeight="1" spans="1:14">
      <c r="A325" s="18" t="s">
        <v>604</v>
      </c>
      <c r="B325" s="19"/>
      <c r="C325" s="19"/>
      <c r="D325" s="19"/>
      <c r="E325" s="19"/>
      <c r="F325" s="19"/>
      <c r="G325" s="19"/>
      <c r="H325" s="19"/>
      <c r="I325" s="19"/>
      <c r="J325" s="19"/>
      <c r="K325" s="19"/>
      <c r="L325" s="39"/>
      <c r="M325" s="39"/>
      <c r="N325" s="19"/>
    </row>
    <row r="326" s="3" customFormat="1" ht="20.25" customHeight="1" spans="1:14">
      <c r="A326" s="18"/>
      <c r="B326" s="19"/>
      <c r="C326" s="19"/>
      <c r="D326" s="19"/>
      <c r="E326" s="19"/>
      <c r="F326" s="19"/>
      <c r="G326" s="19"/>
      <c r="H326" s="19"/>
      <c r="I326" s="19"/>
      <c r="J326" s="19"/>
      <c r="K326" s="19"/>
      <c r="L326" s="39"/>
      <c r="M326" s="39"/>
      <c r="N326" s="19"/>
    </row>
    <row r="327" ht="20.25" customHeight="1" spans="1:14">
      <c r="A327" s="77" t="s">
        <v>605</v>
      </c>
      <c r="B327" s="19"/>
      <c r="C327" s="19"/>
      <c r="D327" s="19"/>
      <c r="E327" s="19"/>
      <c r="F327" s="19"/>
      <c r="G327" s="19"/>
      <c r="H327" s="19"/>
      <c r="I327" s="19"/>
      <c r="J327" s="19"/>
      <c r="K327" s="19"/>
      <c r="L327" s="39"/>
      <c r="M327" s="39"/>
      <c r="N327" s="19"/>
    </row>
    <row r="328" ht="20.25" customHeight="1" spans="1:14">
      <c r="A328" s="18" t="s">
        <v>606</v>
      </c>
      <c r="B328" s="19"/>
      <c r="C328" s="19"/>
      <c r="D328" s="19"/>
      <c r="E328" s="19"/>
      <c r="F328" s="19"/>
      <c r="G328" s="19"/>
      <c r="H328" s="19"/>
      <c r="I328" s="19"/>
      <c r="J328" s="19"/>
      <c r="K328" s="19"/>
      <c r="L328" s="39"/>
      <c r="M328" s="39"/>
      <c r="N328" s="19"/>
    </row>
    <row r="329" ht="20.25" customHeight="1" spans="1:14">
      <c r="A329" s="18"/>
      <c r="B329" s="19"/>
      <c r="C329" s="19"/>
      <c r="D329" s="19"/>
      <c r="E329" s="19"/>
      <c r="F329" s="19"/>
      <c r="G329" s="19"/>
      <c r="H329" s="19"/>
      <c r="I329" s="19"/>
      <c r="J329" s="19"/>
      <c r="K329" s="19"/>
      <c r="L329" s="39"/>
      <c r="M329" s="39"/>
      <c r="N329" s="19"/>
    </row>
    <row r="330" s="3" customFormat="1" ht="20.25" customHeight="1" spans="1:14">
      <c r="A330" s="18" t="s">
        <v>607</v>
      </c>
      <c r="B330" s="19"/>
      <c r="C330" s="19"/>
      <c r="D330" s="19"/>
      <c r="E330" s="19"/>
      <c r="F330" s="19"/>
      <c r="G330" s="19"/>
      <c r="H330" s="19"/>
      <c r="I330" s="19"/>
      <c r="J330" s="19"/>
      <c r="K330" s="19"/>
      <c r="L330" s="39"/>
      <c r="M330" s="39"/>
      <c r="N330" s="19"/>
    </row>
    <row r="331" s="3" customFormat="1" ht="20.25" customHeight="1" spans="1:14">
      <c r="A331" s="18"/>
      <c r="B331" s="19"/>
      <c r="C331" s="19"/>
      <c r="D331" s="19"/>
      <c r="E331" s="19"/>
      <c r="F331" s="19"/>
      <c r="G331" s="19"/>
      <c r="H331" s="19"/>
      <c r="I331" s="19"/>
      <c r="J331" s="19"/>
      <c r="K331" s="19"/>
      <c r="L331" s="39"/>
      <c r="M331" s="39"/>
      <c r="N331" s="19"/>
    </row>
    <row r="332" s="3" customFormat="1" ht="20.25" customHeight="1" spans="1:14">
      <c r="A332" s="77" t="s">
        <v>608</v>
      </c>
      <c r="B332" s="19"/>
      <c r="C332" s="19"/>
      <c r="D332" s="19"/>
      <c r="E332" s="19"/>
      <c r="F332" s="19"/>
      <c r="G332" s="19"/>
      <c r="H332" s="19"/>
      <c r="I332" s="19"/>
      <c r="J332" s="19"/>
      <c r="K332" s="19"/>
      <c r="L332" s="39"/>
      <c r="M332" s="39"/>
      <c r="N332" s="19"/>
    </row>
    <row r="333" s="3" customFormat="1" ht="20.25" customHeight="1" spans="1:14">
      <c r="A333" s="18" t="s">
        <v>609</v>
      </c>
      <c r="B333" s="76"/>
      <c r="C333" s="76"/>
      <c r="D333" s="76"/>
      <c r="E333" s="76"/>
      <c r="F333" s="76"/>
      <c r="G333" s="76"/>
      <c r="H333" s="76"/>
      <c r="I333" s="76"/>
      <c r="J333" s="76"/>
      <c r="K333" s="76"/>
      <c r="L333" s="84"/>
      <c r="M333" s="84"/>
      <c r="N333" s="85"/>
    </row>
    <row r="334" s="3" customFormat="1" ht="20.25" customHeight="1" spans="1:14">
      <c r="A334" s="18"/>
      <c r="B334" s="19"/>
      <c r="C334" s="19"/>
      <c r="D334" s="19"/>
      <c r="E334" s="19"/>
      <c r="F334" s="19"/>
      <c r="G334" s="19"/>
      <c r="H334" s="19"/>
      <c r="I334" s="19"/>
      <c r="J334" s="19"/>
      <c r="K334" s="19"/>
      <c r="L334" s="39"/>
      <c r="M334" s="39"/>
      <c r="N334" s="19"/>
    </row>
    <row r="335" ht="20.25" customHeight="1" spans="1:14">
      <c r="A335" s="18" t="s">
        <v>610</v>
      </c>
      <c r="B335" s="19"/>
      <c r="C335" s="19"/>
      <c r="D335" s="19"/>
      <c r="E335" s="19"/>
      <c r="F335" s="19"/>
      <c r="G335" s="19"/>
      <c r="H335" s="19"/>
      <c r="I335" s="19"/>
      <c r="J335" s="19"/>
      <c r="K335" s="19"/>
      <c r="L335" s="39"/>
      <c r="M335" s="39"/>
      <c r="N335" s="19"/>
    </row>
    <row r="336" s="3" customFormat="1" ht="20.25" customHeight="1" spans="1:14">
      <c r="A336" s="86"/>
      <c r="B336" s="19"/>
      <c r="C336" s="19"/>
      <c r="D336" s="19"/>
      <c r="E336" s="19"/>
      <c r="F336" s="19"/>
      <c r="G336" s="19"/>
      <c r="H336" s="19"/>
      <c r="I336" s="19"/>
      <c r="J336" s="19"/>
      <c r="K336" s="19"/>
      <c r="L336" s="39"/>
      <c r="M336" s="39"/>
      <c r="N336" s="19"/>
    </row>
    <row r="337" s="4" customFormat="1" ht="20.25" customHeight="1" spans="1:14">
      <c r="A337" s="48" t="s">
        <v>611</v>
      </c>
      <c r="B337" s="26"/>
      <c r="C337" s="26"/>
      <c r="D337" s="26"/>
      <c r="E337" s="26"/>
      <c r="F337" s="26"/>
      <c r="G337" s="26"/>
      <c r="H337" s="26"/>
      <c r="I337" s="26"/>
      <c r="J337" s="26"/>
      <c r="K337" s="26"/>
      <c r="L337" s="26"/>
      <c r="M337" s="26"/>
      <c r="N337" s="21"/>
    </row>
    <row r="338" s="3" customFormat="1" ht="20.25" customHeight="1" spans="1:14">
      <c r="A338" s="86"/>
      <c r="B338" s="19"/>
      <c r="C338" s="19"/>
      <c r="D338" s="19"/>
      <c r="E338" s="19"/>
      <c r="F338" s="19"/>
      <c r="G338" s="19"/>
      <c r="H338" s="19"/>
      <c r="I338" s="19"/>
      <c r="J338" s="19"/>
      <c r="K338" s="19"/>
      <c r="L338" s="39"/>
      <c r="M338" s="39"/>
      <c r="N338" s="19"/>
    </row>
    <row r="339" customHeight="1" spans="1:14">
      <c r="A339" s="87"/>
      <c r="B339" s="87"/>
      <c r="C339" s="87"/>
      <c r="D339" s="87"/>
      <c r="E339" s="87"/>
      <c r="F339" s="87"/>
      <c r="G339" s="87"/>
      <c r="H339" s="87"/>
      <c r="I339" s="87"/>
      <c r="J339" s="87"/>
      <c r="K339" s="87"/>
      <c r="L339" s="87"/>
      <c r="M339" s="87"/>
      <c r="N339" s="87"/>
    </row>
    <row r="340" customHeight="1" spans="1:14">
      <c r="A340" s="87"/>
      <c r="B340" s="87"/>
      <c r="C340" s="87"/>
      <c r="D340" s="87"/>
      <c r="E340" s="87"/>
      <c r="F340" s="87"/>
      <c r="G340" s="87"/>
      <c r="H340" s="87"/>
      <c r="I340" s="87"/>
      <c r="J340" s="87"/>
      <c r="K340" s="87"/>
      <c r="L340" s="87"/>
      <c r="M340" s="87"/>
      <c r="N340" s="87"/>
    </row>
    <row r="341" ht="40.5" customHeight="1" spans="1:14">
      <c r="A341" s="87"/>
      <c r="B341" s="87"/>
      <c r="C341" s="87"/>
      <c r="D341" s="87"/>
      <c r="E341" s="87"/>
      <c r="F341" s="87"/>
      <c r="G341" s="87"/>
      <c r="H341" s="87"/>
      <c r="I341" s="87"/>
      <c r="J341" s="87"/>
      <c r="K341" s="87"/>
      <c r="L341" s="87"/>
      <c r="M341" s="87"/>
      <c r="N341" s="87"/>
    </row>
    <row r="342" hidden="1" customHeight="1" spans="1:14">
      <c r="A342" s="87"/>
      <c r="B342" s="87"/>
      <c r="C342" s="87"/>
      <c r="D342" s="87"/>
      <c r="E342" s="87"/>
      <c r="F342" s="87"/>
      <c r="G342" s="87"/>
      <c r="H342" s="87"/>
      <c r="I342" s="87"/>
      <c r="J342" s="87"/>
      <c r="K342" s="87"/>
      <c r="L342" s="87"/>
      <c r="M342" s="87"/>
      <c r="N342" s="87"/>
    </row>
    <row r="343" hidden="1" customHeight="1" spans="1:14">
      <c r="A343" s="87"/>
      <c r="B343" s="87"/>
      <c r="C343" s="87"/>
      <c r="D343" s="87"/>
      <c r="E343" s="87"/>
      <c r="F343" s="87"/>
      <c r="G343" s="87"/>
      <c r="H343" s="87"/>
      <c r="I343" s="87"/>
      <c r="J343" s="87"/>
      <c r="K343" s="87"/>
      <c r="L343" s="87"/>
      <c r="M343" s="87"/>
      <c r="N343" s="87"/>
    </row>
  </sheetData>
  <autoFilter ref="A4:N264">
    <extLst/>
  </autoFilter>
  <mergeCells count="14">
    <mergeCell ref="A2:N2"/>
    <mergeCell ref="H3:J3"/>
    <mergeCell ref="A3:A4"/>
    <mergeCell ref="B3:B4"/>
    <mergeCell ref="C3:C4"/>
    <mergeCell ref="D3:D4"/>
    <mergeCell ref="E3:E4"/>
    <mergeCell ref="F3:F4"/>
    <mergeCell ref="G3:G4"/>
    <mergeCell ref="K3:K4"/>
    <mergeCell ref="L3:L4"/>
    <mergeCell ref="M3:M4"/>
    <mergeCell ref="N3:N4"/>
    <mergeCell ref="A339:N343"/>
  </mergeCells>
  <dataValidations count="4">
    <dataValidation type="list" allowBlank="1" showInputMessage="1" showErrorMessage="1" sqref="HW333 RS333 ABO333 ALK333 AVG333 BFC333 BOY333 BYU333 CIQ333 CSM333 DCI333 DME333 DWA333 EFW333 EPS333 EZO333 FJK333 FTG333 GDC333 GMY333 GWU333 HGQ333 HQM333 IAI333 IKE333 IUA333 JDW333 JNS333 JXO333 KHK333 KRG333 LBC333 LKY333 LUU333 MEQ333 MOM333 MYI333 NIE333 NSA333 OBW333 OLS333 OVO333 PFK333 PPG333 PZC333 QIY333 QSU333 RCQ333 RMM333 RWI333 SGE333 SQA333 SZW333 TJS333 TTO333 UDK333 UNG333 UXC333 VGY333 VQU333 WAQ333 WKM333 WUI333 HW65844 RS65844 ABO65844 ALK65844 AVG65844 BFC65844 BOY65844 BYU65844 CIQ65844 CSM65844 DCI65844 DME65844 DWA65844 EFW65844 EPS65844 EZO65844 FJK65844 FTG65844 GDC65844 GMY65844 GWU65844 HGQ65844 HQM65844 IAI65844 IKE65844 IUA65844 JDW65844 JNS65844 JXO65844 KHK65844 KRG65844 LBC65844 LKY65844 LUU65844 MEQ65844 MOM65844 MYI65844 NIE65844 NSA65844 OBW65844 OLS65844 OVO65844 PFK65844 PPG65844 PZC65844 QIY65844 QSU65844 RCQ65844 RMM65844 RWI65844 SGE65844 SQA65844 SZW65844 TJS65844 TTO65844 UDK65844 UNG65844 UXC65844 VGY65844 VQU65844 WAQ65844 WKM65844 WUI65844 HW131380 RS131380 ABO131380 ALK131380 AVG131380 BFC131380 BOY131380 BYU131380 CIQ131380 CSM131380 DCI131380 DME131380 DWA131380 EFW131380 EPS131380 EZO131380 FJK131380 FTG131380 GDC131380 GMY131380 GWU131380 HGQ131380 HQM131380 IAI131380 IKE131380 IUA131380 JDW131380 JNS131380 JXO131380 KHK131380 KRG131380 LBC131380 LKY131380 LUU131380 MEQ131380 MOM131380 MYI131380 NIE131380 NSA131380 OBW131380 OLS131380 OVO131380 PFK131380 PPG131380 PZC131380 QIY131380 QSU131380 RCQ131380 RMM131380 RWI131380 SGE131380 SQA131380 SZW131380 TJS131380 TTO131380 UDK131380 UNG131380 UXC131380 VGY131380 VQU131380 WAQ131380 WKM131380 WUI131380 HW196916 RS196916 ABO196916 ALK196916 AVG196916 BFC196916 BOY196916 BYU196916 CIQ196916 CSM196916 DCI196916 DME196916 DWA196916 EFW196916 EPS196916 EZO196916 FJK196916 FTG196916 GDC196916 GMY196916 GWU196916 HGQ196916 HQM196916 IAI196916 IKE196916 IUA196916 JDW196916 JNS196916 JXO196916 KHK196916 KRG196916 LBC196916 LKY196916 LUU196916 MEQ196916 MOM196916 MYI196916 NIE196916 NSA196916 OBW196916 OLS196916 OVO196916 PFK196916 PPG196916 PZC196916 QIY196916 QSU196916 RCQ196916 RMM196916 RWI196916 SGE196916 SQA196916 SZW196916 TJS196916 TTO196916 UDK196916 UNG196916 UXC196916 VGY196916 VQU196916 WAQ196916 WKM196916 WUI196916 HW262452 RS262452 ABO262452 ALK262452 AVG262452 BFC262452 BOY262452 BYU262452 CIQ262452 CSM262452 DCI262452 DME262452 DWA262452 EFW262452 EPS262452 EZO262452 FJK262452 FTG262452 GDC262452 GMY262452 GWU262452 HGQ262452 HQM262452 IAI262452 IKE262452 IUA262452 JDW262452 JNS262452 JXO262452 KHK262452 KRG262452 LBC262452 LKY262452 LUU262452 MEQ262452 MOM262452 MYI262452 NIE262452 NSA262452 OBW262452 OLS262452 OVO262452 PFK262452 PPG262452 PZC262452 QIY262452 QSU262452 RCQ262452 RMM262452 RWI262452 SGE262452 SQA262452 SZW262452 TJS262452 TTO262452 UDK262452 UNG262452 UXC262452 VGY262452 VQU262452 WAQ262452 WKM262452 WUI262452 HW327988 RS327988 ABO327988 ALK327988 AVG327988 BFC327988 BOY327988 BYU327988 CIQ327988 CSM327988 DCI327988 DME327988 DWA327988 EFW327988 EPS327988 EZO327988 FJK327988 FTG327988 GDC327988 GMY327988 GWU327988 HGQ327988 HQM327988 IAI327988 IKE327988 IUA327988 JDW327988 JNS327988 JXO327988 KHK327988 KRG327988 LBC327988 LKY327988 LUU327988 MEQ327988 MOM327988 MYI327988 NIE327988 NSA327988 OBW327988 OLS327988 OVO327988 PFK327988 PPG327988 PZC327988 QIY327988 QSU327988 RCQ327988 RMM327988 RWI327988 SGE327988 SQA327988 SZW327988 TJS327988 TTO327988 UDK327988 UNG327988 UXC327988 VGY327988 VQU327988 WAQ327988 WKM327988 WUI327988 HW393524 RS393524 ABO393524 ALK393524 AVG393524 BFC393524 BOY393524 BYU393524 CIQ393524 CSM393524 DCI393524 DME393524 DWA393524 EFW393524 EPS393524 EZO393524 FJK393524 FTG393524 GDC393524 GMY393524 GWU393524 HGQ393524 HQM393524 IAI393524 IKE393524 IUA393524 JDW393524 JNS393524 JXO393524 KHK393524 KRG393524 LBC393524 LKY393524 LUU393524 MEQ393524 MOM393524 MYI393524 NIE393524 NSA393524 OBW393524 OLS393524 OVO393524 PFK393524 PPG393524 PZC393524 QIY393524 QSU393524 RCQ393524 RMM393524 RWI393524 SGE393524 SQA393524 SZW393524 TJS393524 TTO393524 UDK393524 UNG393524 UXC393524 VGY393524 VQU393524 WAQ393524 WKM393524 WUI393524 HW459060 RS459060 ABO459060 ALK459060 AVG459060 BFC459060 BOY459060 BYU459060 CIQ459060 CSM459060 DCI459060 DME459060 DWA459060 EFW459060 EPS459060 EZO459060 FJK459060 FTG459060 GDC459060 GMY459060 GWU459060 HGQ459060 HQM459060 IAI459060 IKE459060 IUA459060 JDW459060 JNS459060 JXO459060 KHK459060 KRG459060 LBC459060 LKY459060 LUU459060 MEQ459060 MOM459060 MYI459060 NIE459060 NSA459060 OBW459060 OLS459060 OVO459060 PFK459060 PPG459060 PZC459060 QIY459060 QSU459060 RCQ459060 RMM459060 RWI459060 SGE459060 SQA459060 SZW459060 TJS459060 TTO459060 UDK459060 UNG459060 UXC459060 VGY459060 VQU459060 WAQ459060 WKM459060 WUI459060 HW524596 RS524596 ABO524596 ALK524596 AVG524596 BFC524596 BOY524596 BYU524596 CIQ524596 CSM524596 DCI524596 DME524596 DWA524596 EFW524596 EPS524596 EZO524596 FJK524596 FTG524596 GDC524596 GMY524596 GWU524596 HGQ524596 HQM524596 IAI524596 IKE524596 IUA524596 JDW524596 JNS524596 JXO524596 KHK524596 KRG524596 LBC524596 LKY524596 LUU524596 MEQ524596 MOM524596 MYI524596 NIE524596 NSA524596 OBW524596 OLS524596 OVO524596 PFK524596 PPG524596 PZC524596 QIY524596 QSU524596 RCQ524596 RMM524596 RWI524596 SGE524596 SQA524596 SZW524596 TJS524596 TTO524596 UDK524596 UNG524596 UXC524596 VGY524596 VQU524596 WAQ524596 WKM524596 WUI524596 HW590132 RS590132 ABO590132 ALK590132 AVG590132 BFC590132 BOY590132 BYU590132 CIQ590132 CSM590132 DCI590132 DME590132 DWA590132 EFW590132 EPS590132 EZO590132 FJK590132 FTG590132 GDC590132 GMY590132 GWU590132 HGQ590132 HQM590132 IAI590132 IKE590132 IUA590132 JDW590132 JNS590132 JXO590132 KHK590132 KRG590132 LBC590132 LKY590132 LUU590132 MEQ590132 MOM590132 MYI590132 NIE590132 NSA590132 OBW590132 OLS590132 OVO590132 PFK590132 PPG590132 PZC590132 QIY590132 QSU590132 RCQ590132 RMM590132 RWI590132 SGE590132 SQA590132 SZW590132 TJS590132 TTO590132 UDK590132 UNG590132 UXC590132 VGY590132 VQU590132 WAQ590132 WKM590132 WUI590132 HW655668 RS655668 ABO655668 ALK655668 AVG655668 BFC655668 BOY655668 BYU655668 CIQ655668 CSM655668 DCI655668 DME655668 DWA655668 EFW655668 EPS655668 EZO655668 FJK655668 FTG655668 GDC655668 GMY655668 GWU655668 HGQ655668 HQM655668 IAI655668 IKE655668 IUA655668 JDW655668 JNS655668 JXO655668 KHK655668 KRG655668 LBC655668 LKY655668 LUU655668 MEQ655668 MOM655668 MYI655668 NIE655668 NSA655668 OBW655668 OLS655668 OVO655668 PFK655668 PPG655668 PZC655668 QIY655668 QSU655668 RCQ655668 RMM655668 RWI655668 SGE655668 SQA655668 SZW655668 TJS655668 TTO655668 UDK655668 UNG655668 UXC655668 VGY655668 VQU655668 WAQ655668 WKM655668 WUI655668 HW721204 RS721204 ABO721204 ALK721204 AVG721204 BFC721204 BOY721204 BYU721204 CIQ721204 CSM721204 DCI721204 DME721204 DWA721204 EFW721204 EPS721204 EZO721204 FJK721204 FTG721204 GDC721204 GMY721204 GWU721204 HGQ721204 HQM721204 IAI721204 IKE721204 IUA721204 JDW721204 JNS721204 JXO721204 KHK721204 KRG721204 LBC721204 LKY721204 LUU721204 MEQ721204 MOM721204 MYI721204 NIE721204 NSA721204 OBW721204 OLS721204 OVO721204 PFK721204 PPG721204 PZC721204 QIY721204 QSU721204 RCQ721204 RMM721204 RWI721204 SGE721204 SQA721204 SZW721204 TJS721204 TTO721204 UDK721204 UNG721204 UXC721204 VGY721204 VQU721204 WAQ721204 WKM721204 WUI721204 HW786740 RS786740 ABO786740 ALK786740 AVG786740 BFC786740 BOY786740 BYU786740 CIQ786740 CSM786740 DCI786740 DME786740 DWA786740 EFW786740 EPS786740 EZO786740 FJK786740 FTG786740 GDC786740 GMY786740 GWU786740 HGQ786740 HQM786740 IAI786740 IKE786740 IUA786740 JDW786740 JNS786740 JXO786740 KHK786740 KRG786740 LBC786740 LKY786740 LUU786740 MEQ786740 MOM786740 MYI786740 NIE786740 NSA786740 OBW786740 OLS786740 OVO786740 PFK786740 PPG786740 PZC786740 QIY786740 QSU786740 RCQ786740 RMM786740 RWI786740 SGE786740 SQA786740 SZW786740 TJS786740 TTO786740 UDK786740 UNG786740 UXC786740 VGY786740 VQU786740 WAQ786740 WKM786740 WUI786740 HW852276 RS852276 ABO852276 ALK852276 AVG852276 BFC852276 BOY852276 BYU852276 CIQ852276 CSM852276 DCI852276 DME852276 DWA852276 EFW852276 EPS852276 EZO852276 FJK852276 FTG852276 GDC852276 GMY852276 GWU852276 HGQ852276 HQM852276 IAI852276 IKE852276 IUA852276 JDW852276 JNS852276 JXO852276 KHK852276 KRG852276 LBC852276 LKY852276 LUU852276 MEQ852276 MOM852276 MYI852276 NIE852276 NSA852276 OBW852276 OLS852276 OVO852276 PFK852276 PPG852276 PZC852276 QIY852276 QSU852276 RCQ852276 RMM852276 RWI852276 SGE852276 SQA852276 SZW852276 TJS852276 TTO852276 UDK852276 UNG852276 UXC852276 VGY852276 VQU852276 WAQ852276 WKM852276 WUI852276 HW917812 RS917812 ABO917812 ALK917812 AVG917812 BFC917812 BOY917812 BYU917812 CIQ917812 CSM917812 DCI917812 DME917812 DWA917812 EFW917812 EPS917812 EZO917812 FJK917812 FTG917812 GDC917812 GMY917812 GWU917812 HGQ917812 HQM917812 IAI917812 IKE917812 IUA917812 JDW917812 JNS917812 JXO917812 KHK917812 KRG917812 LBC917812 LKY917812 LUU917812 MEQ917812 MOM917812 MYI917812 NIE917812 NSA917812 OBW917812 OLS917812 OVO917812 PFK917812 PPG917812 PZC917812 QIY917812 QSU917812 RCQ917812 RMM917812 RWI917812 SGE917812 SQA917812 SZW917812 TJS917812 TTO917812 UDK917812 UNG917812 UXC917812 VGY917812 VQU917812 WAQ917812 WKM917812 WUI917812 HW983348 RS983348 ABO983348 ALK983348 AVG983348 BFC983348 BOY983348 BYU983348 CIQ983348 CSM983348 DCI983348 DME983348 DWA983348 EFW983348 EPS983348 EZO983348 FJK983348 FTG983348 GDC983348 GMY983348 GWU983348 HGQ983348 HQM983348 IAI983348 IKE983348 IUA983348 JDW983348 JNS983348 JXO983348 KHK983348 KRG983348 LBC983348 LKY983348 LUU983348 MEQ983348 MOM983348 MYI983348 NIE983348 NSA983348 OBW983348 OLS983348 OVO983348 PFK983348 PPG983348 PZC983348 QIY983348 QSU983348 RCQ983348 RMM983348 RWI983348 SGE983348 SQA983348 SZW983348 TJS983348 TTO983348 UDK983348 UNG983348 UXC983348 VGY983348 VQU983348 WAQ983348 WKM983348 WUI983348 HW65836:HW65837 HW131372:HW131373 HW196908:HW196909 HW262444:HW262445 HW327980:HW327981 HW393516:HW393517 HW459052:HW459053 HW524588:HW524589 HW590124:HW590125 HW655660:HW655661 HW721196:HW721197 HW786732:HW786733 HW852268:HW852269 HW917804:HW917805 HW983340:HW983341 RS65836:RS65837 RS131372:RS131373 RS196908:RS196909 RS262444:RS262445 RS327980:RS327981 RS393516:RS393517 RS459052:RS459053 RS524588:RS524589 RS590124:RS590125 RS655660:RS655661 RS721196:RS721197 RS786732:RS786733 RS852268:RS852269 RS917804:RS917805 RS983340:RS983341 ABO65836:ABO65837 ABO131372:ABO131373 ABO196908:ABO196909 ABO262444:ABO262445 ABO327980:ABO327981 ABO393516:ABO393517 ABO459052:ABO459053 ABO524588:ABO524589 ABO590124:ABO590125 ABO655660:ABO655661 ABO721196:ABO721197 ABO786732:ABO786733 ABO852268:ABO852269 ABO917804:ABO917805 ABO983340:ABO983341 ALK65836:ALK65837 ALK131372:ALK131373 ALK196908:ALK196909 ALK262444:ALK262445 ALK327980:ALK327981 ALK393516:ALK393517 ALK459052:ALK459053 ALK524588:ALK524589 ALK590124:ALK590125 ALK655660:ALK655661 ALK721196:ALK721197 ALK786732:ALK786733 ALK852268:ALK852269 ALK917804:ALK917805 ALK983340:ALK983341 AVG65836:AVG65837 AVG131372:AVG131373 AVG196908:AVG196909 AVG262444:AVG262445 AVG327980:AVG327981 AVG393516:AVG393517 AVG459052:AVG459053 AVG524588:AVG524589 AVG590124:AVG590125 AVG655660:AVG655661 AVG721196:AVG721197 AVG786732:AVG786733 AVG852268:AVG852269 AVG917804:AVG917805 AVG983340:AVG983341 BFC65836:BFC65837 BFC131372:BFC131373 BFC196908:BFC196909 BFC262444:BFC262445 BFC327980:BFC327981 BFC393516:BFC393517 BFC459052:BFC459053 BFC524588:BFC524589 BFC590124:BFC590125 BFC655660:BFC655661 BFC721196:BFC721197 BFC786732:BFC786733 BFC852268:BFC852269 BFC917804:BFC917805 BFC983340:BFC983341 BOY65836:BOY65837 BOY131372:BOY131373 BOY196908:BOY196909 BOY262444:BOY262445 BOY327980:BOY327981 BOY393516:BOY393517 BOY459052:BOY459053 BOY524588:BOY524589 BOY590124:BOY590125 BOY655660:BOY655661 BOY721196:BOY721197 BOY786732:BOY786733 BOY852268:BOY852269 BOY917804:BOY917805 BOY983340:BOY983341 BYU65836:BYU65837 BYU131372:BYU131373 BYU196908:BYU196909 BYU262444:BYU262445 BYU327980:BYU327981 BYU393516:BYU393517 BYU459052:BYU459053 BYU524588:BYU524589 BYU590124:BYU590125 BYU655660:BYU655661 BYU721196:BYU721197 BYU786732:BYU786733 BYU852268:BYU852269 BYU917804:BYU917805 BYU983340:BYU983341 CIQ65836:CIQ65837 CIQ131372:CIQ131373 CIQ196908:CIQ196909 CIQ262444:CIQ262445 CIQ327980:CIQ327981 CIQ393516:CIQ393517 CIQ459052:CIQ459053 CIQ524588:CIQ524589 CIQ590124:CIQ590125 CIQ655660:CIQ655661 CIQ721196:CIQ721197 CIQ786732:CIQ786733 CIQ852268:CIQ852269 CIQ917804:CIQ917805 CIQ983340:CIQ983341 CSM65836:CSM65837 CSM131372:CSM131373 CSM196908:CSM196909 CSM262444:CSM262445 CSM327980:CSM327981 CSM393516:CSM393517 CSM459052:CSM459053 CSM524588:CSM524589 CSM590124:CSM590125 CSM655660:CSM655661 CSM721196:CSM721197 CSM786732:CSM786733 CSM852268:CSM852269 CSM917804:CSM917805 CSM983340:CSM983341 DCI65836:DCI65837 DCI131372:DCI131373 DCI196908:DCI196909 DCI262444:DCI262445 DCI327980:DCI327981 DCI393516:DCI393517 DCI459052:DCI459053 DCI524588:DCI524589 DCI590124:DCI590125 DCI655660:DCI655661 DCI721196:DCI721197 DCI786732:DCI786733 DCI852268:DCI852269 DCI917804:DCI917805 DCI983340:DCI983341 DME65836:DME65837 DME131372:DME131373 DME196908:DME196909 DME262444:DME262445 DME327980:DME327981 DME393516:DME393517 DME459052:DME459053 DME524588:DME524589 DME590124:DME590125 DME655660:DME655661 DME721196:DME721197 DME786732:DME786733 DME852268:DME852269 DME917804:DME917805 DME983340:DME983341 DWA65836:DWA65837 DWA131372:DWA131373 DWA196908:DWA196909 DWA262444:DWA262445 DWA327980:DWA327981 DWA393516:DWA393517 DWA459052:DWA459053 DWA524588:DWA524589 DWA590124:DWA590125 DWA655660:DWA655661 DWA721196:DWA721197 DWA786732:DWA786733 DWA852268:DWA852269 DWA917804:DWA917805 DWA983340:DWA983341 EFW65836:EFW65837 EFW131372:EFW131373 EFW196908:EFW196909 EFW262444:EFW262445 EFW327980:EFW327981 EFW393516:EFW393517 EFW459052:EFW459053 EFW524588:EFW524589 EFW590124:EFW590125 EFW655660:EFW655661 EFW721196:EFW721197 EFW786732:EFW786733 EFW852268:EFW852269 EFW917804:EFW917805 EFW983340:EFW983341 EPS65836:EPS65837 EPS131372:EPS131373 EPS196908:EPS196909 EPS262444:EPS262445 EPS327980:EPS327981 EPS393516:EPS393517 EPS459052:EPS459053 EPS524588:EPS524589 EPS590124:EPS590125 EPS655660:EPS655661 EPS721196:EPS721197 EPS786732:EPS786733 EPS852268:EPS852269 EPS917804:EPS917805 EPS983340:EPS983341 EZO65836:EZO65837 EZO131372:EZO131373 EZO196908:EZO196909 EZO262444:EZO262445 EZO327980:EZO327981 EZO393516:EZO393517 EZO459052:EZO459053 EZO524588:EZO524589 EZO590124:EZO590125 EZO655660:EZO655661 EZO721196:EZO721197 EZO786732:EZO786733 EZO852268:EZO852269 EZO917804:EZO917805 EZO983340:EZO983341 FJK65836:FJK65837 FJK131372:FJK131373 FJK196908:FJK196909 FJK262444:FJK262445 FJK327980:FJK327981 FJK393516:FJK393517 FJK459052:FJK459053 FJK524588:FJK524589 FJK590124:FJK590125 FJK655660:FJK655661 FJK721196:FJK721197 FJK786732:FJK786733 FJK852268:FJK852269 FJK917804:FJK917805 FJK983340:FJK983341 FTG65836:FTG65837 FTG131372:FTG131373 FTG196908:FTG196909 FTG262444:FTG262445 FTG327980:FTG327981 FTG393516:FTG393517 FTG459052:FTG459053 FTG524588:FTG524589 FTG590124:FTG590125 FTG655660:FTG655661 FTG721196:FTG721197 FTG786732:FTG786733 FTG852268:FTG852269 FTG917804:FTG917805 FTG983340:FTG983341 GDC65836:GDC65837 GDC131372:GDC131373 GDC196908:GDC196909 GDC262444:GDC262445 GDC327980:GDC327981 GDC393516:GDC393517 GDC459052:GDC459053 GDC524588:GDC524589 GDC590124:GDC590125 GDC655660:GDC655661 GDC721196:GDC721197 GDC786732:GDC786733 GDC852268:GDC852269 GDC917804:GDC917805 GDC983340:GDC983341 GMY65836:GMY65837 GMY131372:GMY131373 GMY196908:GMY196909 GMY262444:GMY262445 GMY327980:GMY327981 GMY393516:GMY393517 GMY459052:GMY459053 GMY524588:GMY524589 GMY590124:GMY590125 GMY655660:GMY655661 GMY721196:GMY721197 GMY786732:GMY786733 GMY852268:GMY852269 GMY917804:GMY917805 GMY983340:GMY983341 GWU65836:GWU65837 GWU131372:GWU131373 GWU196908:GWU196909 GWU262444:GWU262445 GWU327980:GWU327981 GWU393516:GWU393517 GWU459052:GWU459053 GWU524588:GWU524589 GWU590124:GWU590125 GWU655660:GWU655661 GWU721196:GWU721197 GWU786732:GWU786733 GWU852268:GWU852269 GWU917804:GWU917805 GWU983340:GWU983341 HGQ65836:HGQ65837 HGQ131372:HGQ131373 HGQ196908:HGQ196909 HGQ262444:HGQ262445 HGQ327980:HGQ327981 HGQ393516:HGQ393517 HGQ459052:HGQ459053 HGQ524588:HGQ524589 HGQ590124:HGQ590125 HGQ655660:HGQ655661 HGQ721196:HGQ721197 HGQ786732:HGQ786733 HGQ852268:HGQ852269 HGQ917804:HGQ917805 HGQ983340:HGQ983341 HQM65836:HQM65837 HQM131372:HQM131373 HQM196908:HQM196909 HQM262444:HQM262445 HQM327980:HQM327981 HQM393516:HQM393517 HQM459052:HQM459053 HQM524588:HQM524589 HQM590124:HQM590125 HQM655660:HQM655661 HQM721196:HQM721197 HQM786732:HQM786733 HQM852268:HQM852269 HQM917804:HQM917805 HQM983340:HQM983341 IAI65836:IAI65837 IAI131372:IAI131373 IAI196908:IAI196909 IAI262444:IAI262445 IAI327980:IAI327981 IAI393516:IAI393517 IAI459052:IAI459053 IAI524588:IAI524589 IAI590124:IAI590125 IAI655660:IAI655661 IAI721196:IAI721197 IAI786732:IAI786733 IAI852268:IAI852269 IAI917804:IAI917805 IAI983340:IAI983341 IKE65836:IKE65837 IKE131372:IKE131373 IKE196908:IKE196909 IKE262444:IKE262445 IKE327980:IKE327981 IKE393516:IKE393517 IKE459052:IKE459053 IKE524588:IKE524589 IKE590124:IKE590125 IKE655660:IKE655661 IKE721196:IKE721197 IKE786732:IKE786733 IKE852268:IKE852269 IKE917804:IKE917805 IKE983340:IKE983341 IUA65836:IUA65837 IUA131372:IUA131373 IUA196908:IUA196909 IUA262444:IUA262445 IUA327980:IUA327981 IUA393516:IUA393517 IUA459052:IUA459053 IUA524588:IUA524589 IUA590124:IUA590125 IUA655660:IUA655661 IUA721196:IUA721197 IUA786732:IUA786733 IUA852268:IUA852269 IUA917804:IUA917805 IUA983340:IUA983341 JDW65836:JDW65837 JDW131372:JDW131373 JDW196908:JDW196909 JDW262444:JDW262445 JDW327980:JDW327981 JDW393516:JDW393517 JDW459052:JDW459053 JDW524588:JDW524589 JDW590124:JDW590125 JDW655660:JDW655661 JDW721196:JDW721197 JDW786732:JDW786733 JDW852268:JDW852269 JDW917804:JDW917805 JDW983340:JDW983341 JNS65836:JNS65837 JNS131372:JNS131373 JNS196908:JNS196909 JNS262444:JNS262445 JNS327980:JNS327981 JNS393516:JNS393517 JNS459052:JNS459053 JNS524588:JNS524589 JNS590124:JNS590125 JNS655660:JNS655661 JNS721196:JNS721197 JNS786732:JNS786733 JNS852268:JNS852269 JNS917804:JNS917805 JNS983340:JNS983341 JXO65836:JXO65837 JXO131372:JXO131373 JXO196908:JXO196909 JXO262444:JXO262445 JXO327980:JXO327981 JXO393516:JXO393517 JXO459052:JXO459053 JXO524588:JXO524589 JXO590124:JXO590125 JXO655660:JXO655661 JXO721196:JXO721197 JXO786732:JXO786733 JXO852268:JXO852269 JXO917804:JXO917805 JXO983340:JXO983341 KHK65836:KHK65837 KHK131372:KHK131373 KHK196908:KHK196909 KHK262444:KHK262445 KHK327980:KHK327981 KHK393516:KHK393517 KHK459052:KHK459053 KHK524588:KHK524589 KHK590124:KHK590125 KHK655660:KHK655661 KHK721196:KHK721197 KHK786732:KHK786733 KHK852268:KHK852269 KHK917804:KHK917805 KHK983340:KHK983341 KRG65836:KRG65837 KRG131372:KRG131373 KRG196908:KRG196909 KRG262444:KRG262445 KRG327980:KRG327981 KRG393516:KRG393517 KRG459052:KRG459053 KRG524588:KRG524589 KRG590124:KRG590125 KRG655660:KRG655661 KRG721196:KRG721197 KRG786732:KRG786733 KRG852268:KRG852269 KRG917804:KRG917805 KRG983340:KRG983341 LBC65836:LBC65837 LBC131372:LBC131373 LBC196908:LBC196909 LBC262444:LBC262445 LBC327980:LBC327981 LBC393516:LBC393517 LBC459052:LBC459053 LBC524588:LBC524589 LBC590124:LBC590125 LBC655660:LBC655661 LBC721196:LBC721197 LBC786732:LBC786733 LBC852268:LBC852269 LBC917804:LBC917805 LBC983340:LBC983341 LKY65836:LKY65837 LKY131372:LKY131373 LKY196908:LKY196909 LKY262444:LKY262445 LKY327980:LKY327981 LKY393516:LKY393517 LKY459052:LKY459053 LKY524588:LKY524589 LKY590124:LKY590125 LKY655660:LKY655661 LKY721196:LKY721197 LKY786732:LKY786733 LKY852268:LKY852269 LKY917804:LKY917805 LKY983340:LKY983341 LUU65836:LUU65837 LUU131372:LUU131373 LUU196908:LUU196909 LUU262444:LUU262445 LUU327980:LUU327981 LUU393516:LUU393517 LUU459052:LUU459053 LUU524588:LUU524589 LUU590124:LUU590125 LUU655660:LUU655661 LUU721196:LUU721197 LUU786732:LUU786733 LUU852268:LUU852269 LUU917804:LUU917805 LUU983340:LUU983341 MEQ65836:MEQ65837 MEQ131372:MEQ131373 MEQ196908:MEQ196909 MEQ262444:MEQ262445 MEQ327980:MEQ327981 MEQ393516:MEQ393517 MEQ459052:MEQ459053 MEQ524588:MEQ524589 MEQ590124:MEQ590125 MEQ655660:MEQ655661 MEQ721196:MEQ721197 MEQ786732:MEQ786733 MEQ852268:MEQ852269 MEQ917804:MEQ917805 MEQ983340:MEQ983341 MOM65836:MOM65837 MOM131372:MOM131373 MOM196908:MOM196909 MOM262444:MOM262445 MOM327980:MOM327981 MOM393516:MOM393517 MOM459052:MOM459053 MOM524588:MOM524589 MOM590124:MOM590125 MOM655660:MOM655661 MOM721196:MOM721197 MOM786732:MOM786733 MOM852268:MOM852269 MOM917804:MOM917805 MOM983340:MOM983341 MYI65836:MYI65837 MYI131372:MYI131373 MYI196908:MYI196909 MYI262444:MYI262445 MYI327980:MYI327981 MYI393516:MYI393517 MYI459052:MYI459053 MYI524588:MYI524589 MYI590124:MYI590125 MYI655660:MYI655661 MYI721196:MYI721197 MYI786732:MYI786733 MYI852268:MYI852269 MYI917804:MYI917805 MYI983340:MYI983341 NIE65836:NIE65837 NIE131372:NIE131373 NIE196908:NIE196909 NIE262444:NIE262445 NIE327980:NIE327981 NIE393516:NIE393517 NIE459052:NIE459053 NIE524588:NIE524589 NIE590124:NIE590125 NIE655660:NIE655661 NIE721196:NIE721197 NIE786732:NIE786733 NIE852268:NIE852269 NIE917804:NIE917805 NIE983340:NIE983341 NSA65836:NSA65837 NSA131372:NSA131373 NSA196908:NSA196909 NSA262444:NSA262445 NSA327980:NSA327981 NSA393516:NSA393517 NSA459052:NSA459053 NSA524588:NSA524589 NSA590124:NSA590125 NSA655660:NSA655661 NSA721196:NSA721197 NSA786732:NSA786733 NSA852268:NSA852269 NSA917804:NSA917805 NSA983340:NSA983341 OBW65836:OBW65837 OBW131372:OBW131373 OBW196908:OBW196909 OBW262444:OBW262445 OBW327980:OBW327981 OBW393516:OBW393517 OBW459052:OBW459053 OBW524588:OBW524589 OBW590124:OBW590125 OBW655660:OBW655661 OBW721196:OBW721197 OBW786732:OBW786733 OBW852268:OBW852269 OBW917804:OBW917805 OBW983340:OBW983341 OLS65836:OLS65837 OLS131372:OLS131373 OLS196908:OLS196909 OLS262444:OLS262445 OLS327980:OLS327981 OLS393516:OLS393517 OLS459052:OLS459053 OLS524588:OLS524589 OLS590124:OLS590125 OLS655660:OLS655661 OLS721196:OLS721197 OLS786732:OLS786733 OLS852268:OLS852269 OLS917804:OLS917805 OLS983340:OLS983341 OVO65836:OVO65837 OVO131372:OVO131373 OVO196908:OVO196909 OVO262444:OVO262445 OVO327980:OVO327981 OVO393516:OVO393517 OVO459052:OVO459053 OVO524588:OVO524589 OVO590124:OVO590125 OVO655660:OVO655661 OVO721196:OVO721197 OVO786732:OVO786733 OVO852268:OVO852269 OVO917804:OVO917805 OVO983340:OVO983341 PFK65836:PFK65837 PFK131372:PFK131373 PFK196908:PFK196909 PFK262444:PFK262445 PFK327980:PFK327981 PFK393516:PFK393517 PFK459052:PFK459053 PFK524588:PFK524589 PFK590124:PFK590125 PFK655660:PFK655661 PFK721196:PFK721197 PFK786732:PFK786733 PFK852268:PFK852269 PFK917804:PFK917805 PFK983340:PFK983341 PPG65836:PPG65837 PPG131372:PPG131373 PPG196908:PPG196909 PPG262444:PPG262445 PPG327980:PPG327981 PPG393516:PPG393517 PPG459052:PPG459053 PPG524588:PPG524589 PPG590124:PPG590125 PPG655660:PPG655661 PPG721196:PPG721197 PPG786732:PPG786733 PPG852268:PPG852269 PPG917804:PPG917805 PPG983340:PPG983341 PZC65836:PZC65837 PZC131372:PZC131373 PZC196908:PZC196909 PZC262444:PZC262445 PZC327980:PZC327981 PZC393516:PZC393517 PZC459052:PZC459053 PZC524588:PZC524589 PZC590124:PZC590125 PZC655660:PZC655661 PZC721196:PZC721197 PZC786732:PZC786733 PZC852268:PZC852269 PZC917804:PZC917805 PZC983340:PZC983341 QIY65836:QIY65837 QIY131372:QIY131373 QIY196908:QIY196909 QIY262444:QIY262445 QIY327980:QIY327981 QIY393516:QIY393517 QIY459052:QIY459053 QIY524588:QIY524589 QIY590124:QIY590125 QIY655660:QIY655661 QIY721196:QIY721197 QIY786732:QIY786733 QIY852268:QIY852269 QIY917804:QIY917805 QIY983340:QIY983341 QSU65836:QSU65837 QSU131372:QSU131373 QSU196908:QSU196909 QSU262444:QSU262445 QSU327980:QSU327981 QSU393516:QSU393517 QSU459052:QSU459053 QSU524588:QSU524589 QSU590124:QSU590125 QSU655660:QSU655661 QSU721196:QSU721197 QSU786732:QSU786733 QSU852268:QSU852269 QSU917804:QSU917805 QSU983340:QSU983341 RCQ65836:RCQ65837 RCQ131372:RCQ131373 RCQ196908:RCQ196909 RCQ262444:RCQ262445 RCQ327980:RCQ327981 RCQ393516:RCQ393517 RCQ459052:RCQ459053 RCQ524588:RCQ524589 RCQ590124:RCQ590125 RCQ655660:RCQ655661 RCQ721196:RCQ721197 RCQ786732:RCQ786733 RCQ852268:RCQ852269 RCQ917804:RCQ917805 RCQ983340:RCQ983341 RMM65836:RMM65837 RMM131372:RMM131373 RMM196908:RMM196909 RMM262444:RMM262445 RMM327980:RMM327981 RMM393516:RMM393517 RMM459052:RMM459053 RMM524588:RMM524589 RMM590124:RMM590125 RMM655660:RMM655661 RMM721196:RMM721197 RMM786732:RMM786733 RMM852268:RMM852269 RMM917804:RMM917805 RMM983340:RMM983341 RWI65836:RWI65837 RWI131372:RWI131373 RWI196908:RWI196909 RWI262444:RWI262445 RWI327980:RWI327981 RWI393516:RWI393517 RWI459052:RWI459053 RWI524588:RWI524589 RWI590124:RWI590125 RWI655660:RWI655661 RWI721196:RWI721197 RWI786732:RWI786733 RWI852268:RWI852269 RWI917804:RWI917805 RWI983340:RWI983341 SGE65836:SGE65837 SGE131372:SGE131373 SGE196908:SGE196909 SGE262444:SGE262445 SGE327980:SGE327981 SGE393516:SGE393517 SGE459052:SGE459053 SGE524588:SGE524589 SGE590124:SGE590125 SGE655660:SGE655661 SGE721196:SGE721197 SGE786732:SGE786733 SGE852268:SGE852269 SGE917804:SGE917805 SGE983340:SGE983341 SQA65836:SQA65837 SQA131372:SQA131373 SQA196908:SQA196909 SQA262444:SQA262445 SQA327980:SQA327981 SQA393516:SQA393517 SQA459052:SQA459053 SQA524588:SQA524589 SQA590124:SQA590125 SQA655660:SQA655661 SQA721196:SQA721197 SQA786732:SQA786733 SQA852268:SQA852269 SQA917804:SQA917805 SQA983340:SQA983341 SZW65836:SZW65837 SZW131372:SZW131373 SZW196908:SZW196909 SZW262444:SZW262445 SZW327980:SZW327981 SZW393516:SZW393517 SZW459052:SZW459053 SZW524588:SZW524589 SZW590124:SZW590125 SZW655660:SZW655661 SZW721196:SZW721197 SZW786732:SZW786733 SZW852268:SZW852269 SZW917804:SZW917805 SZW983340:SZW983341 TJS65836:TJS65837 TJS131372:TJS131373 TJS196908:TJS196909 TJS262444:TJS262445 TJS327980:TJS327981 TJS393516:TJS393517 TJS459052:TJS459053 TJS524588:TJS524589 TJS590124:TJS590125 TJS655660:TJS655661 TJS721196:TJS721197 TJS786732:TJS786733 TJS852268:TJS852269 TJS917804:TJS917805 TJS983340:TJS983341 TTO65836:TTO65837 TTO131372:TTO131373 TTO196908:TTO196909 TTO262444:TTO262445 TTO327980:TTO327981 TTO393516:TTO393517 TTO459052:TTO459053 TTO524588:TTO524589 TTO590124:TTO590125 TTO655660:TTO655661 TTO721196:TTO721197 TTO786732:TTO786733 TTO852268:TTO852269 TTO917804:TTO917805 TTO983340:TTO983341 UDK65836:UDK65837 UDK131372:UDK131373 UDK196908:UDK196909 UDK262444:UDK262445 UDK327980:UDK327981 UDK393516:UDK393517 UDK459052:UDK459053 UDK524588:UDK524589 UDK590124:UDK590125 UDK655660:UDK655661 UDK721196:UDK721197 UDK786732:UDK786733 UDK852268:UDK852269 UDK917804:UDK917805 UDK983340:UDK983341 UNG65836:UNG65837 UNG131372:UNG131373 UNG196908:UNG196909 UNG262444:UNG262445 UNG327980:UNG327981 UNG393516:UNG393517 UNG459052:UNG459053 UNG524588:UNG524589 UNG590124:UNG590125 UNG655660:UNG655661 UNG721196:UNG721197 UNG786732:UNG786733 UNG852268:UNG852269 UNG917804:UNG917805 UNG983340:UNG983341 UXC65836:UXC65837 UXC131372:UXC131373 UXC196908:UXC196909 UXC262444:UXC262445 UXC327980:UXC327981 UXC393516:UXC393517 UXC459052:UXC459053 UXC524588:UXC524589 UXC590124:UXC590125 UXC655660:UXC655661 UXC721196:UXC721197 UXC786732:UXC786733 UXC852268:UXC852269 UXC917804:UXC917805 UXC983340:UXC983341 VGY65836:VGY65837 VGY131372:VGY131373 VGY196908:VGY196909 VGY262444:VGY262445 VGY327980:VGY327981 VGY393516:VGY393517 VGY459052:VGY459053 VGY524588:VGY524589 VGY590124:VGY590125 VGY655660:VGY655661 VGY721196:VGY721197 VGY786732:VGY786733 VGY852268:VGY852269 VGY917804:VGY917805 VGY983340:VGY983341 VQU65836:VQU65837 VQU131372:VQU131373 VQU196908:VQU196909 VQU262444:VQU262445 VQU327980:VQU327981 VQU393516:VQU393517 VQU459052:VQU459053 VQU524588:VQU524589 VQU590124:VQU590125 VQU655660:VQU655661 VQU721196:VQU721197 VQU786732:VQU786733 VQU852268:VQU852269 VQU917804:VQU917805 VQU983340:VQU983341 WAQ65836:WAQ65837 WAQ131372:WAQ131373 WAQ196908:WAQ196909 WAQ262444:WAQ262445 WAQ327980:WAQ327981 WAQ393516:WAQ393517 WAQ459052:WAQ459053 WAQ524588:WAQ524589 WAQ590124:WAQ590125 WAQ655660:WAQ655661 WAQ721196:WAQ721197 WAQ786732:WAQ786733 WAQ852268:WAQ852269 WAQ917804:WAQ917805 WAQ983340:WAQ983341 WKM65836:WKM65837 WKM131372:WKM131373 WKM196908:WKM196909 WKM262444:WKM262445 WKM327980:WKM327981 WKM393516:WKM393517 WKM459052:WKM459053 WKM524588:WKM524589 WKM590124:WKM590125 WKM655660:WKM655661 WKM721196:WKM721197 WKM786732:WKM786733 WKM852268:WKM852269 WKM917804:WKM917805 WKM983340:WKM983341 WUI65836:WUI65837 WUI131372:WUI131373 WUI196908:WUI196909 WUI262444:WUI262445 WUI327980:WUI327981 WUI393516:WUI393517 WUI459052:WUI459053 WUI524588:WUI524589 WUI590124:WUI590125 WUI655660:WUI655661 WUI721196:WUI721197 WUI786732:WUI786733 WUI852268:WUI852269 WUI917804:WUI917805 WUI983340:WUI983341">
      <formula1>"续建,新建,改扩建"</formula1>
    </dataValidation>
    <dataValidation type="list" allowBlank="1" showInputMessage="1" showErrorMessage="1" sqref="IB333 RX333 ABT333 ALP333 AVL333 BFH333 BPD333 BYZ333 CIV333 CSR333 DCN333 DMJ333 DWF333 EGB333 EPX333 EZT333 FJP333 FTL333 GDH333 GND333 GWZ333 HGV333 HQR333 IAN333 IKJ333 IUF333 JEB333 JNX333 JXT333 KHP333 KRL333 LBH333 LLD333 LUZ333 MEV333 MOR333 MYN333 NIJ333 NSF333 OCB333 OLX333 OVT333 PFP333 PPL333 PZH333 QJD333 QSZ333 RCV333 RMR333 RWN333 SGJ333 SQF333 TAB333 TJX333 TTT333 UDP333 UNL333 UXH333 VHD333 VQZ333 WAV333 WKR333 WUN333 IB65762 RX65762 ABT65762 ALP65762 AVL65762 BFH65762 BPD65762 BYZ65762 CIV65762 CSR65762 DCN65762 DMJ65762 DWF65762 EGB65762 EPX65762 EZT65762 FJP65762 FTL65762 GDH65762 GND65762 GWZ65762 HGV65762 HQR65762 IAN65762 IKJ65762 IUF65762 JEB65762 JNX65762 JXT65762 KHP65762 KRL65762 LBH65762 LLD65762 LUZ65762 MEV65762 MOR65762 MYN65762 NIJ65762 NSF65762 OCB65762 OLX65762 OVT65762 PFP65762 PPL65762 PZH65762 QJD65762 QSZ65762 RCV65762 RMR65762 RWN65762 SGJ65762 SQF65762 TAB65762 TJX65762 TTT65762 UDP65762 UNL65762 UXH65762 VHD65762 VQZ65762 WAV65762 WKR65762 WUN65762 IB65844 RX65844 ABT65844 ALP65844 AVL65844 BFH65844 BPD65844 BYZ65844 CIV65844 CSR65844 DCN65844 DMJ65844 DWF65844 EGB65844 EPX65844 EZT65844 FJP65844 FTL65844 GDH65844 GND65844 GWZ65844 HGV65844 HQR65844 IAN65844 IKJ65844 IUF65844 JEB65844 JNX65844 JXT65844 KHP65844 KRL65844 LBH65844 LLD65844 LUZ65844 MEV65844 MOR65844 MYN65844 NIJ65844 NSF65844 OCB65844 OLX65844 OVT65844 PFP65844 PPL65844 PZH65844 QJD65844 QSZ65844 RCV65844 RMR65844 RWN65844 SGJ65844 SQF65844 TAB65844 TJX65844 TTT65844 UDP65844 UNL65844 UXH65844 VHD65844 VQZ65844 WAV65844 WKR65844 WUN65844 IB131298 RX131298 ABT131298 ALP131298 AVL131298 BFH131298 BPD131298 BYZ131298 CIV131298 CSR131298 DCN131298 DMJ131298 DWF131298 EGB131298 EPX131298 EZT131298 FJP131298 FTL131298 GDH131298 GND131298 GWZ131298 HGV131298 HQR131298 IAN131298 IKJ131298 IUF131298 JEB131298 JNX131298 JXT131298 KHP131298 KRL131298 LBH131298 LLD131298 LUZ131298 MEV131298 MOR131298 MYN131298 NIJ131298 NSF131298 OCB131298 OLX131298 OVT131298 PFP131298 PPL131298 PZH131298 QJD131298 QSZ131298 RCV131298 RMR131298 RWN131298 SGJ131298 SQF131298 TAB131298 TJX131298 TTT131298 UDP131298 UNL131298 UXH131298 VHD131298 VQZ131298 WAV131298 WKR131298 WUN131298 IB131380 RX131380 ABT131380 ALP131380 AVL131380 BFH131380 BPD131380 BYZ131380 CIV131380 CSR131380 DCN131380 DMJ131380 DWF131380 EGB131380 EPX131380 EZT131380 FJP131380 FTL131380 GDH131380 GND131380 GWZ131380 HGV131380 HQR131380 IAN131380 IKJ131380 IUF131380 JEB131380 JNX131380 JXT131380 KHP131380 KRL131380 LBH131380 LLD131380 LUZ131380 MEV131380 MOR131380 MYN131380 NIJ131380 NSF131380 OCB131380 OLX131380 OVT131380 PFP131380 PPL131380 PZH131380 QJD131380 QSZ131380 RCV131380 RMR131380 RWN131380 SGJ131380 SQF131380 TAB131380 TJX131380 TTT131380 UDP131380 UNL131380 UXH131380 VHD131380 VQZ131380 WAV131380 WKR131380 WUN131380 IB196834 RX196834 ABT196834 ALP196834 AVL196834 BFH196834 BPD196834 BYZ196834 CIV196834 CSR196834 DCN196834 DMJ196834 DWF196834 EGB196834 EPX196834 EZT196834 FJP196834 FTL196834 GDH196834 GND196834 GWZ196834 HGV196834 HQR196834 IAN196834 IKJ196834 IUF196834 JEB196834 JNX196834 JXT196834 KHP196834 KRL196834 LBH196834 LLD196834 LUZ196834 MEV196834 MOR196834 MYN196834 NIJ196834 NSF196834 OCB196834 OLX196834 OVT196834 PFP196834 PPL196834 PZH196834 QJD196834 QSZ196834 RCV196834 RMR196834 RWN196834 SGJ196834 SQF196834 TAB196834 TJX196834 TTT196834 UDP196834 UNL196834 UXH196834 VHD196834 VQZ196834 WAV196834 WKR196834 WUN196834 IB196916 RX196916 ABT196916 ALP196916 AVL196916 BFH196916 BPD196916 BYZ196916 CIV196916 CSR196916 DCN196916 DMJ196916 DWF196916 EGB196916 EPX196916 EZT196916 FJP196916 FTL196916 GDH196916 GND196916 GWZ196916 HGV196916 HQR196916 IAN196916 IKJ196916 IUF196916 JEB196916 JNX196916 JXT196916 KHP196916 KRL196916 LBH196916 LLD196916 LUZ196916 MEV196916 MOR196916 MYN196916 NIJ196916 NSF196916 OCB196916 OLX196916 OVT196916 PFP196916 PPL196916 PZH196916 QJD196916 QSZ196916 RCV196916 RMR196916 RWN196916 SGJ196916 SQF196916 TAB196916 TJX196916 TTT196916 UDP196916 UNL196916 UXH196916 VHD196916 VQZ196916 WAV196916 WKR196916 WUN196916 IB262370 RX262370 ABT262370 ALP262370 AVL262370 BFH262370 BPD262370 BYZ262370 CIV262370 CSR262370 DCN262370 DMJ262370 DWF262370 EGB262370 EPX262370 EZT262370 FJP262370 FTL262370 GDH262370 GND262370 GWZ262370 HGV262370 HQR262370 IAN262370 IKJ262370 IUF262370 JEB262370 JNX262370 JXT262370 KHP262370 KRL262370 LBH262370 LLD262370 LUZ262370 MEV262370 MOR262370 MYN262370 NIJ262370 NSF262370 OCB262370 OLX262370 OVT262370 PFP262370 PPL262370 PZH262370 QJD262370 QSZ262370 RCV262370 RMR262370 RWN262370 SGJ262370 SQF262370 TAB262370 TJX262370 TTT262370 UDP262370 UNL262370 UXH262370 VHD262370 VQZ262370 WAV262370 WKR262370 WUN262370 IB262452 RX262452 ABT262452 ALP262452 AVL262452 BFH262452 BPD262452 BYZ262452 CIV262452 CSR262452 DCN262452 DMJ262452 DWF262452 EGB262452 EPX262452 EZT262452 FJP262452 FTL262452 GDH262452 GND262452 GWZ262452 HGV262452 HQR262452 IAN262452 IKJ262452 IUF262452 JEB262452 JNX262452 JXT262452 KHP262452 KRL262452 LBH262452 LLD262452 LUZ262452 MEV262452 MOR262452 MYN262452 NIJ262452 NSF262452 OCB262452 OLX262452 OVT262452 PFP262452 PPL262452 PZH262452 QJD262452 QSZ262452 RCV262452 RMR262452 RWN262452 SGJ262452 SQF262452 TAB262452 TJX262452 TTT262452 UDP262452 UNL262452 UXH262452 VHD262452 VQZ262452 WAV262452 WKR262452 WUN262452 IB327906 RX327906 ABT327906 ALP327906 AVL327906 BFH327906 BPD327906 BYZ327906 CIV327906 CSR327906 DCN327906 DMJ327906 DWF327906 EGB327906 EPX327906 EZT327906 FJP327906 FTL327906 GDH327906 GND327906 GWZ327906 HGV327906 HQR327906 IAN327906 IKJ327906 IUF327906 JEB327906 JNX327906 JXT327906 KHP327906 KRL327906 LBH327906 LLD327906 LUZ327906 MEV327906 MOR327906 MYN327906 NIJ327906 NSF327906 OCB327906 OLX327906 OVT327906 PFP327906 PPL327906 PZH327906 QJD327906 QSZ327906 RCV327906 RMR327906 RWN327906 SGJ327906 SQF327906 TAB327906 TJX327906 TTT327906 UDP327906 UNL327906 UXH327906 VHD327906 VQZ327906 WAV327906 WKR327906 WUN327906 IB327988 RX327988 ABT327988 ALP327988 AVL327988 BFH327988 BPD327988 BYZ327988 CIV327988 CSR327988 DCN327988 DMJ327988 DWF327988 EGB327988 EPX327988 EZT327988 FJP327988 FTL327988 GDH327988 GND327988 GWZ327988 HGV327988 HQR327988 IAN327988 IKJ327988 IUF327988 JEB327988 JNX327988 JXT327988 KHP327988 KRL327988 LBH327988 LLD327988 LUZ327988 MEV327988 MOR327988 MYN327988 NIJ327988 NSF327988 OCB327988 OLX327988 OVT327988 PFP327988 PPL327988 PZH327988 QJD327988 QSZ327988 RCV327988 RMR327988 RWN327988 SGJ327988 SQF327988 TAB327988 TJX327988 TTT327988 UDP327988 UNL327988 UXH327988 VHD327988 VQZ327988 WAV327988 WKR327988 WUN327988 IB393442 RX393442 ABT393442 ALP393442 AVL393442 BFH393442 BPD393442 BYZ393442 CIV393442 CSR393442 DCN393442 DMJ393442 DWF393442 EGB393442 EPX393442 EZT393442 FJP393442 FTL393442 GDH393442 GND393442 GWZ393442 HGV393442 HQR393442 IAN393442 IKJ393442 IUF393442 JEB393442 JNX393442 JXT393442 KHP393442 KRL393442 LBH393442 LLD393442 LUZ393442 MEV393442 MOR393442 MYN393442 NIJ393442 NSF393442 OCB393442 OLX393442 OVT393442 PFP393442 PPL393442 PZH393442 QJD393442 QSZ393442 RCV393442 RMR393442 RWN393442 SGJ393442 SQF393442 TAB393442 TJX393442 TTT393442 UDP393442 UNL393442 UXH393442 VHD393442 VQZ393442 WAV393442 WKR393442 WUN393442 IB393524 RX393524 ABT393524 ALP393524 AVL393524 BFH393524 BPD393524 BYZ393524 CIV393524 CSR393524 DCN393524 DMJ393524 DWF393524 EGB393524 EPX393524 EZT393524 FJP393524 FTL393524 GDH393524 GND393524 GWZ393524 HGV393524 HQR393524 IAN393524 IKJ393524 IUF393524 JEB393524 JNX393524 JXT393524 KHP393524 KRL393524 LBH393524 LLD393524 LUZ393524 MEV393524 MOR393524 MYN393524 NIJ393524 NSF393524 OCB393524 OLX393524 OVT393524 PFP393524 PPL393524 PZH393524 QJD393524 QSZ393524 RCV393524 RMR393524 RWN393524 SGJ393524 SQF393524 TAB393524 TJX393524 TTT393524 UDP393524 UNL393524 UXH393524 VHD393524 VQZ393524 WAV393524 WKR393524 WUN393524 IB458978 RX458978 ABT458978 ALP458978 AVL458978 BFH458978 BPD458978 BYZ458978 CIV458978 CSR458978 DCN458978 DMJ458978 DWF458978 EGB458978 EPX458978 EZT458978 FJP458978 FTL458978 GDH458978 GND458978 GWZ458978 HGV458978 HQR458978 IAN458978 IKJ458978 IUF458978 JEB458978 JNX458978 JXT458978 KHP458978 KRL458978 LBH458978 LLD458978 LUZ458978 MEV458978 MOR458978 MYN458978 NIJ458978 NSF458978 OCB458978 OLX458978 OVT458978 PFP458978 PPL458978 PZH458978 QJD458978 QSZ458978 RCV458978 RMR458978 RWN458978 SGJ458978 SQF458978 TAB458978 TJX458978 TTT458978 UDP458978 UNL458978 UXH458978 VHD458978 VQZ458978 WAV458978 WKR458978 WUN458978 IB459060 RX459060 ABT459060 ALP459060 AVL459060 BFH459060 BPD459060 BYZ459060 CIV459060 CSR459060 DCN459060 DMJ459060 DWF459060 EGB459060 EPX459060 EZT459060 FJP459060 FTL459060 GDH459060 GND459060 GWZ459060 HGV459060 HQR459060 IAN459060 IKJ459060 IUF459060 JEB459060 JNX459060 JXT459060 KHP459060 KRL459060 LBH459060 LLD459060 LUZ459060 MEV459060 MOR459060 MYN459060 NIJ459060 NSF459060 OCB459060 OLX459060 OVT459060 PFP459060 PPL459060 PZH459060 QJD459060 QSZ459060 RCV459060 RMR459060 RWN459060 SGJ459060 SQF459060 TAB459060 TJX459060 TTT459060 UDP459060 UNL459060 UXH459060 VHD459060 VQZ459060 WAV459060 WKR459060 WUN459060 IB524514 RX524514 ABT524514 ALP524514 AVL524514 BFH524514 BPD524514 BYZ524514 CIV524514 CSR524514 DCN524514 DMJ524514 DWF524514 EGB524514 EPX524514 EZT524514 FJP524514 FTL524514 GDH524514 GND524514 GWZ524514 HGV524514 HQR524514 IAN524514 IKJ524514 IUF524514 JEB524514 JNX524514 JXT524514 KHP524514 KRL524514 LBH524514 LLD524514 LUZ524514 MEV524514 MOR524514 MYN524514 NIJ524514 NSF524514 OCB524514 OLX524514 OVT524514 PFP524514 PPL524514 PZH524514 QJD524514 QSZ524514 RCV524514 RMR524514 RWN524514 SGJ524514 SQF524514 TAB524514 TJX524514 TTT524514 UDP524514 UNL524514 UXH524514 VHD524514 VQZ524514 WAV524514 WKR524514 WUN524514 IB524596 RX524596 ABT524596 ALP524596 AVL524596 BFH524596 BPD524596 BYZ524596 CIV524596 CSR524596 DCN524596 DMJ524596 DWF524596 EGB524596 EPX524596 EZT524596 FJP524596 FTL524596 GDH524596 GND524596 GWZ524596 HGV524596 HQR524596 IAN524596 IKJ524596 IUF524596 JEB524596 JNX524596 JXT524596 KHP524596 KRL524596 LBH524596 LLD524596 LUZ524596 MEV524596 MOR524596 MYN524596 NIJ524596 NSF524596 OCB524596 OLX524596 OVT524596 PFP524596 PPL524596 PZH524596 QJD524596 QSZ524596 RCV524596 RMR524596 RWN524596 SGJ524596 SQF524596 TAB524596 TJX524596 TTT524596 UDP524596 UNL524596 UXH524596 VHD524596 VQZ524596 WAV524596 WKR524596 WUN524596 IB590050 RX590050 ABT590050 ALP590050 AVL590050 BFH590050 BPD590050 BYZ590050 CIV590050 CSR590050 DCN590050 DMJ590050 DWF590050 EGB590050 EPX590050 EZT590050 FJP590050 FTL590050 GDH590050 GND590050 GWZ590050 HGV590050 HQR590050 IAN590050 IKJ590050 IUF590050 JEB590050 JNX590050 JXT590050 KHP590050 KRL590050 LBH590050 LLD590050 LUZ590050 MEV590050 MOR590050 MYN590050 NIJ590050 NSF590050 OCB590050 OLX590050 OVT590050 PFP590050 PPL590050 PZH590050 QJD590050 QSZ590050 RCV590050 RMR590050 RWN590050 SGJ590050 SQF590050 TAB590050 TJX590050 TTT590050 UDP590050 UNL590050 UXH590050 VHD590050 VQZ590050 WAV590050 WKR590050 WUN590050 IB590132 RX590132 ABT590132 ALP590132 AVL590132 BFH590132 BPD590132 BYZ590132 CIV590132 CSR590132 DCN590132 DMJ590132 DWF590132 EGB590132 EPX590132 EZT590132 FJP590132 FTL590132 GDH590132 GND590132 GWZ590132 HGV590132 HQR590132 IAN590132 IKJ590132 IUF590132 JEB590132 JNX590132 JXT590132 KHP590132 KRL590132 LBH590132 LLD590132 LUZ590132 MEV590132 MOR590132 MYN590132 NIJ590132 NSF590132 OCB590132 OLX590132 OVT590132 PFP590132 PPL590132 PZH590132 QJD590132 QSZ590132 RCV590132 RMR590132 RWN590132 SGJ590132 SQF590132 TAB590132 TJX590132 TTT590132 UDP590132 UNL590132 UXH590132 VHD590132 VQZ590132 WAV590132 WKR590132 WUN590132 IB655586 RX655586 ABT655586 ALP655586 AVL655586 BFH655586 BPD655586 BYZ655586 CIV655586 CSR655586 DCN655586 DMJ655586 DWF655586 EGB655586 EPX655586 EZT655586 FJP655586 FTL655586 GDH655586 GND655586 GWZ655586 HGV655586 HQR655586 IAN655586 IKJ655586 IUF655586 JEB655586 JNX655586 JXT655586 KHP655586 KRL655586 LBH655586 LLD655586 LUZ655586 MEV655586 MOR655586 MYN655586 NIJ655586 NSF655586 OCB655586 OLX655586 OVT655586 PFP655586 PPL655586 PZH655586 QJD655586 QSZ655586 RCV655586 RMR655586 RWN655586 SGJ655586 SQF655586 TAB655586 TJX655586 TTT655586 UDP655586 UNL655586 UXH655586 VHD655586 VQZ655586 WAV655586 WKR655586 WUN655586 IB655668 RX655668 ABT655668 ALP655668 AVL655668 BFH655668 BPD655668 BYZ655668 CIV655668 CSR655668 DCN655668 DMJ655668 DWF655668 EGB655668 EPX655668 EZT655668 FJP655668 FTL655668 GDH655668 GND655668 GWZ655668 HGV655668 HQR655668 IAN655668 IKJ655668 IUF655668 JEB655668 JNX655668 JXT655668 KHP655668 KRL655668 LBH655668 LLD655668 LUZ655668 MEV655668 MOR655668 MYN655668 NIJ655668 NSF655668 OCB655668 OLX655668 OVT655668 PFP655668 PPL655668 PZH655668 QJD655668 QSZ655668 RCV655668 RMR655668 RWN655668 SGJ655668 SQF655668 TAB655668 TJX655668 TTT655668 UDP655668 UNL655668 UXH655668 VHD655668 VQZ655668 WAV655668 WKR655668 WUN655668 IB721122 RX721122 ABT721122 ALP721122 AVL721122 BFH721122 BPD721122 BYZ721122 CIV721122 CSR721122 DCN721122 DMJ721122 DWF721122 EGB721122 EPX721122 EZT721122 FJP721122 FTL721122 GDH721122 GND721122 GWZ721122 HGV721122 HQR721122 IAN721122 IKJ721122 IUF721122 JEB721122 JNX721122 JXT721122 KHP721122 KRL721122 LBH721122 LLD721122 LUZ721122 MEV721122 MOR721122 MYN721122 NIJ721122 NSF721122 OCB721122 OLX721122 OVT721122 PFP721122 PPL721122 PZH721122 QJD721122 QSZ721122 RCV721122 RMR721122 RWN721122 SGJ721122 SQF721122 TAB721122 TJX721122 TTT721122 UDP721122 UNL721122 UXH721122 VHD721122 VQZ721122 WAV721122 WKR721122 WUN721122 IB721204 RX721204 ABT721204 ALP721204 AVL721204 BFH721204 BPD721204 BYZ721204 CIV721204 CSR721204 DCN721204 DMJ721204 DWF721204 EGB721204 EPX721204 EZT721204 FJP721204 FTL721204 GDH721204 GND721204 GWZ721204 HGV721204 HQR721204 IAN721204 IKJ721204 IUF721204 JEB721204 JNX721204 JXT721204 KHP721204 KRL721204 LBH721204 LLD721204 LUZ721204 MEV721204 MOR721204 MYN721204 NIJ721204 NSF721204 OCB721204 OLX721204 OVT721204 PFP721204 PPL721204 PZH721204 QJD721204 QSZ721204 RCV721204 RMR721204 RWN721204 SGJ721204 SQF721204 TAB721204 TJX721204 TTT721204 UDP721204 UNL721204 UXH721204 VHD721204 VQZ721204 WAV721204 WKR721204 WUN721204 IB786658 RX786658 ABT786658 ALP786658 AVL786658 BFH786658 BPD786658 BYZ786658 CIV786658 CSR786658 DCN786658 DMJ786658 DWF786658 EGB786658 EPX786658 EZT786658 FJP786658 FTL786658 GDH786658 GND786658 GWZ786658 HGV786658 HQR786658 IAN786658 IKJ786658 IUF786658 JEB786658 JNX786658 JXT786658 KHP786658 KRL786658 LBH786658 LLD786658 LUZ786658 MEV786658 MOR786658 MYN786658 NIJ786658 NSF786658 OCB786658 OLX786658 OVT786658 PFP786658 PPL786658 PZH786658 QJD786658 QSZ786658 RCV786658 RMR786658 RWN786658 SGJ786658 SQF786658 TAB786658 TJX786658 TTT786658 UDP786658 UNL786658 UXH786658 VHD786658 VQZ786658 WAV786658 WKR786658 WUN786658 IB786740 RX786740 ABT786740 ALP786740 AVL786740 BFH786740 BPD786740 BYZ786740 CIV786740 CSR786740 DCN786740 DMJ786740 DWF786740 EGB786740 EPX786740 EZT786740 FJP786740 FTL786740 GDH786740 GND786740 GWZ786740 HGV786740 HQR786740 IAN786740 IKJ786740 IUF786740 JEB786740 JNX786740 JXT786740 KHP786740 KRL786740 LBH786740 LLD786740 LUZ786740 MEV786740 MOR786740 MYN786740 NIJ786740 NSF786740 OCB786740 OLX786740 OVT786740 PFP786740 PPL786740 PZH786740 QJD786740 QSZ786740 RCV786740 RMR786740 RWN786740 SGJ786740 SQF786740 TAB786740 TJX786740 TTT786740 UDP786740 UNL786740 UXH786740 VHD786740 VQZ786740 WAV786740 WKR786740 WUN786740 IB852194 RX852194 ABT852194 ALP852194 AVL852194 BFH852194 BPD852194 BYZ852194 CIV852194 CSR852194 DCN852194 DMJ852194 DWF852194 EGB852194 EPX852194 EZT852194 FJP852194 FTL852194 GDH852194 GND852194 GWZ852194 HGV852194 HQR852194 IAN852194 IKJ852194 IUF852194 JEB852194 JNX852194 JXT852194 KHP852194 KRL852194 LBH852194 LLD852194 LUZ852194 MEV852194 MOR852194 MYN852194 NIJ852194 NSF852194 OCB852194 OLX852194 OVT852194 PFP852194 PPL852194 PZH852194 QJD852194 QSZ852194 RCV852194 RMR852194 RWN852194 SGJ852194 SQF852194 TAB852194 TJX852194 TTT852194 UDP852194 UNL852194 UXH852194 VHD852194 VQZ852194 WAV852194 WKR852194 WUN852194 IB852276 RX852276 ABT852276 ALP852276 AVL852276 BFH852276 BPD852276 BYZ852276 CIV852276 CSR852276 DCN852276 DMJ852276 DWF852276 EGB852276 EPX852276 EZT852276 FJP852276 FTL852276 GDH852276 GND852276 GWZ852276 HGV852276 HQR852276 IAN852276 IKJ852276 IUF852276 JEB852276 JNX852276 JXT852276 KHP852276 KRL852276 LBH852276 LLD852276 LUZ852276 MEV852276 MOR852276 MYN852276 NIJ852276 NSF852276 OCB852276 OLX852276 OVT852276 PFP852276 PPL852276 PZH852276 QJD852276 QSZ852276 RCV852276 RMR852276 RWN852276 SGJ852276 SQF852276 TAB852276 TJX852276 TTT852276 UDP852276 UNL852276 UXH852276 VHD852276 VQZ852276 WAV852276 WKR852276 WUN852276 IB917730 RX917730 ABT917730 ALP917730 AVL917730 BFH917730 BPD917730 BYZ917730 CIV917730 CSR917730 DCN917730 DMJ917730 DWF917730 EGB917730 EPX917730 EZT917730 FJP917730 FTL917730 GDH917730 GND917730 GWZ917730 HGV917730 HQR917730 IAN917730 IKJ917730 IUF917730 JEB917730 JNX917730 JXT917730 KHP917730 KRL917730 LBH917730 LLD917730 LUZ917730 MEV917730 MOR917730 MYN917730 NIJ917730 NSF917730 OCB917730 OLX917730 OVT917730 PFP917730 PPL917730 PZH917730 QJD917730 QSZ917730 RCV917730 RMR917730 RWN917730 SGJ917730 SQF917730 TAB917730 TJX917730 TTT917730 UDP917730 UNL917730 UXH917730 VHD917730 VQZ917730 WAV917730 WKR917730 WUN917730 IB917812 RX917812 ABT917812 ALP917812 AVL917812 BFH917812 BPD917812 BYZ917812 CIV917812 CSR917812 DCN917812 DMJ917812 DWF917812 EGB917812 EPX917812 EZT917812 FJP917812 FTL917812 GDH917812 GND917812 GWZ917812 HGV917812 HQR917812 IAN917812 IKJ917812 IUF917812 JEB917812 JNX917812 JXT917812 KHP917812 KRL917812 LBH917812 LLD917812 LUZ917812 MEV917812 MOR917812 MYN917812 NIJ917812 NSF917812 OCB917812 OLX917812 OVT917812 PFP917812 PPL917812 PZH917812 QJD917812 QSZ917812 RCV917812 RMR917812 RWN917812 SGJ917812 SQF917812 TAB917812 TJX917812 TTT917812 UDP917812 UNL917812 UXH917812 VHD917812 VQZ917812 WAV917812 WKR917812 WUN917812 IB983266 RX983266 ABT983266 ALP983266 AVL983266 BFH983266 BPD983266 BYZ983266 CIV983266 CSR983266 DCN983266 DMJ983266 DWF983266 EGB983266 EPX983266 EZT983266 FJP983266 FTL983266 GDH983266 GND983266 GWZ983266 HGV983266 HQR983266 IAN983266 IKJ983266 IUF983266 JEB983266 JNX983266 JXT983266 KHP983266 KRL983266 LBH983266 LLD983266 LUZ983266 MEV983266 MOR983266 MYN983266 NIJ983266 NSF983266 OCB983266 OLX983266 OVT983266 PFP983266 PPL983266 PZH983266 QJD983266 QSZ983266 RCV983266 RMR983266 RWN983266 SGJ983266 SQF983266 TAB983266 TJX983266 TTT983266 UDP983266 UNL983266 UXH983266 VHD983266 VQZ983266 WAV983266 WKR983266 WUN983266 IB983348 RX983348 ABT983348 ALP983348 AVL983348 BFH983348 BPD983348 BYZ983348 CIV983348 CSR983348 DCN983348 DMJ983348 DWF983348 EGB983348 EPX983348 EZT983348 FJP983348 FTL983348 GDH983348 GND983348 GWZ983348 HGV983348 HQR983348 IAN983348 IKJ983348 IUF983348 JEB983348 JNX983348 JXT983348 KHP983348 KRL983348 LBH983348 LLD983348 LUZ983348 MEV983348 MOR983348 MYN983348 NIJ983348 NSF983348 OCB983348 OLX983348 OVT983348 PFP983348 PPL983348 PZH983348 QJD983348 QSZ983348 RCV983348 RMR983348 RWN983348 SGJ983348 SQF983348 TAB983348 TJX983348 TTT983348 UDP983348 UNL983348 UXH983348 VHD983348 VQZ983348 WAV983348 WKR983348 WUN983348 IB65836:IB65837 IB131372:IB131373 IB196908:IB196909 IB262444:IB262445 IB327980:IB327981 IB393516:IB393517 IB459052:IB459053 IB524588:IB524589 IB590124:IB590125 IB655660:IB655661 IB721196:IB721197 IB786732:IB786733 IB852268:IB852269 IB917804:IB917805 IB983340:IB983341 RX65836:RX65837 RX131372:RX131373 RX196908:RX196909 RX262444:RX262445 RX327980:RX327981 RX393516:RX393517 RX459052:RX459053 RX524588:RX524589 RX590124:RX590125 RX655660:RX655661 RX721196:RX721197 RX786732:RX786733 RX852268:RX852269 RX917804:RX917805 RX983340:RX983341 ABT65836:ABT65837 ABT131372:ABT131373 ABT196908:ABT196909 ABT262444:ABT262445 ABT327980:ABT327981 ABT393516:ABT393517 ABT459052:ABT459053 ABT524588:ABT524589 ABT590124:ABT590125 ABT655660:ABT655661 ABT721196:ABT721197 ABT786732:ABT786733 ABT852268:ABT852269 ABT917804:ABT917805 ABT983340:ABT983341 ALP65836:ALP65837 ALP131372:ALP131373 ALP196908:ALP196909 ALP262444:ALP262445 ALP327980:ALP327981 ALP393516:ALP393517 ALP459052:ALP459053 ALP524588:ALP524589 ALP590124:ALP590125 ALP655660:ALP655661 ALP721196:ALP721197 ALP786732:ALP786733 ALP852268:ALP852269 ALP917804:ALP917805 ALP983340:ALP983341 AVL65836:AVL65837 AVL131372:AVL131373 AVL196908:AVL196909 AVL262444:AVL262445 AVL327980:AVL327981 AVL393516:AVL393517 AVL459052:AVL459053 AVL524588:AVL524589 AVL590124:AVL590125 AVL655660:AVL655661 AVL721196:AVL721197 AVL786732:AVL786733 AVL852268:AVL852269 AVL917804:AVL917805 AVL983340:AVL983341 BFH65836:BFH65837 BFH131372:BFH131373 BFH196908:BFH196909 BFH262444:BFH262445 BFH327980:BFH327981 BFH393516:BFH393517 BFH459052:BFH459053 BFH524588:BFH524589 BFH590124:BFH590125 BFH655660:BFH655661 BFH721196:BFH721197 BFH786732:BFH786733 BFH852268:BFH852269 BFH917804:BFH917805 BFH983340:BFH983341 BPD65836:BPD65837 BPD131372:BPD131373 BPD196908:BPD196909 BPD262444:BPD262445 BPD327980:BPD327981 BPD393516:BPD393517 BPD459052:BPD459053 BPD524588:BPD524589 BPD590124:BPD590125 BPD655660:BPD655661 BPD721196:BPD721197 BPD786732:BPD786733 BPD852268:BPD852269 BPD917804:BPD917805 BPD983340:BPD983341 BYZ65836:BYZ65837 BYZ131372:BYZ131373 BYZ196908:BYZ196909 BYZ262444:BYZ262445 BYZ327980:BYZ327981 BYZ393516:BYZ393517 BYZ459052:BYZ459053 BYZ524588:BYZ524589 BYZ590124:BYZ590125 BYZ655660:BYZ655661 BYZ721196:BYZ721197 BYZ786732:BYZ786733 BYZ852268:BYZ852269 BYZ917804:BYZ917805 BYZ983340:BYZ983341 CIV65836:CIV65837 CIV131372:CIV131373 CIV196908:CIV196909 CIV262444:CIV262445 CIV327980:CIV327981 CIV393516:CIV393517 CIV459052:CIV459053 CIV524588:CIV524589 CIV590124:CIV590125 CIV655660:CIV655661 CIV721196:CIV721197 CIV786732:CIV786733 CIV852268:CIV852269 CIV917804:CIV917805 CIV983340:CIV983341 CSR65836:CSR65837 CSR131372:CSR131373 CSR196908:CSR196909 CSR262444:CSR262445 CSR327980:CSR327981 CSR393516:CSR393517 CSR459052:CSR459053 CSR524588:CSR524589 CSR590124:CSR590125 CSR655660:CSR655661 CSR721196:CSR721197 CSR786732:CSR786733 CSR852268:CSR852269 CSR917804:CSR917805 CSR983340:CSR983341 DCN65836:DCN65837 DCN131372:DCN131373 DCN196908:DCN196909 DCN262444:DCN262445 DCN327980:DCN327981 DCN393516:DCN393517 DCN459052:DCN459053 DCN524588:DCN524589 DCN590124:DCN590125 DCN655660:DCN655661 DCN721196:DCN721197 DCN786732:DCN786733 DCN852268:DCN852269 DCN917804:DCN917805 DCN983340:DCN983341 DMJ65836:DMJ65837 DMJ131372:DMJ131373 DMJ196908:DMJ196909 DMJ262444:DMJ262445 DMJ327980:DMJ327981 DMJ393516:DMJ393517 DMJ459052:DMJ459053 DMJ524588:DMJ524589 DMJ590124:DMJ590125 DMJ655660:DMJ655661 DMJ721196:DMJ721197 DMJ786732:DMJ786733 DMJ852268:DMJ852269 DMJ917804:DMJ917805 DMJ983340:DMJ983341 DWF65836:DWF65837 DWF131372:DWF131373 DWF196908:DWF196909 DWF262444:DWF262445 DWF327980:DWF327981 DWF393516:DWF393517 DWF459052:DWF459053 DWF524588:DWF524589 DWF590124:DWF590125 DWF655660:DWF655661 DWF721196:DWF721197 DWF786732:DWF786733 DWF852268:DWF852269 DWF917804:DWF917805 DWF983340:DWF983341 EGB65836:EGB65837 EGB131372:EGB131373 EGB196908:EGB196909 EGB262444:EGB262445 EGB327980:EGB327981 EGB393516:EGB393517 EGB459052:EGB459053 EGB524588:EGB524589 EGB590124:EGB590125 EGB655660:EGB655661 EGB721196:EGB721197 EGB786732:EGB786733 EGB852268:EGB852269 EGB917804:EGB917805 EGB983340:EGB983341 EPX65836:EPX65837 EPX131372:EPX131373 EPX196908:EPX196909 EPX262444:EPX262445 EPX327980:EPX327981 EPX393516:EPX393517 EPX459052:EPX459053 EPX524588:EPX524589 EPX590124:EPX590125 EPX655660:EPX655661 EPX721196:EPX721197 EPX786732:EPX786733 EPX852268:EPX852269 EPX917804:EPX917805 EPX983340:EPX983341 EZT65836:EZT65837 EZT131372:EZT131373 EZT196908:EZT196909 EZT262444:EZT262445 EZT327980:EZT327981 EZT393516:EZT393517 EZT459052:EZT459053 EZT524588:EZT524589 EZT590124:EZT590125 EZT655660:EZT655661 EZT721196:EZT721197 EZT786732:EZT786733 EZT852268:EZT852269 EZT917804:EZT917805 EZT983340:EZT983341 FJP65836:FJP65837 FJP131372:FJP131373 FJP196908:FJP196909 FJP262444:FJP262445 FJP327980:FJP327981 FJP393516:FJP393517 FJP459052:FJP459053 FJP524588:FJP524589 FJP590124:FJP590125 FJP655660:FJP655661 FJP721196:FJP721197 FJP786732:FJP786733 FJP852268:FJP852269 FJP917804:FJP917805 FJP983340:FJP983341 FTL65836:FTL65837 FTL131372:FTL131373 FTL196908:FTL196909 FTL262444:FTL262445 FTL327980:FTL327981 FTL393516:FTL393517 FTL459052:FTL459053 FTL524588:FTL524589 FTL590124:FTL590125 FTL655660:FTL655661 FTL721196:FTL721197 FTL786732:FTL786733 FTL852268:FTL852269 FTL917804:FTL917805 FTL983340:FTL983341 GDH65836:GDH65837 GDH131372:GDH131373 GDH196908:GDH196909 GDH262444:GDH262445 GDH327980:GDH327981 GDH393516:GDH393517 GDH459052:GDH459053 GDH524588:GDH524589 GDH590124:GDH590125 GDH655660:GDH655661 GDH721196:GDH721197 GDH786732:GDH786733 GDH852268:GDH852269 GDH917804:GDH917805 GDH983340:GDH983341 GND65836:GND65837 GND131372:GND131373 GND196908:GND196909 GND262444:GND262445 GND327980:GND327981 GND393516:GND393517 GND459052:GND459053 GND524588:GND524589 GND590124:GND590125 GND655660:GND655661 GND721196:GND721197 GND786732:GND786733 GND852268:GND852269 GND917804:GND917805 GND983340:GND983341 GWZ65836:GWZ65837 GWZ131372:GWZ131373 GWZ196908:GWZ196909 GWZ262444:GWZ262445 GWZ327980:GWZ327981 GWZ393516:GWZ393517 GWZ459052:GWZ459053 GWZ524588:GWZ524589 GWZ590124:GWZ590125 GWZ655660:GWZ655661 GWZ721196:GWZ721197 GWZ786732:GWZ786733 GWZ852268:GWZ852269 GWZ917804:GWZ917805 GWZ983340:GWZ983341 HGV65836:HGV65837 HGV131372:HGV131373 HGV196908:HGV196909 HGV262444:HGV262445 HGV327980:HGV327981 HGV393516:HGV393517 HGV459052:HGV459053 HGV524588:HGV524589 HGV590124:HGV590125 HGV655660:HGV655661 HGV721196:HGV721197 HGV786732:HGV786733 HGV852268:HGV852269 HGV917804:HGV917805 HGV983340:HGV983341 HQR65836:HQR65837 HQR131372:HQR131373 HQR196908:HQR196909 HQR262444:HQR262445 HQR327980:HQR327981 HQR393516:HQR393517 HQR459052:HQR459053 HQR524588:HQR524589 HQR590124:HQR590125 HQR655660:HQR655661 HQR721196:HQR721197 HQR786732:HQR786733 HQR852268:HQR852269 HQR917804:HQR917805 HQR983340:HQR983341 IAN65836:IAN65837 IAN131372:IAN131373 IAN196908:IAN196909 IAN262444:IAN262445 IAN327980:IAN327981 IAN393516:IAN393517 IAN459052:IAN459053 IAN524588:IAN524589 IAN590124:IAN590125 IAN655660:IAN655661 IAN721196:IAN721197 IAN786732:IAN786733 IAN852268:IAN852269 IAN917804:IAN917805 IAN983340:IAN983341 IKJ65836:IKJ65837 IKJ131372:IKJ131373 IKJ196908:IKJ196909 IKJ262444:IKJ262445 IKJ327980:IKJ327981 IKJ393516:IKJ393517 IKJ459052:IKJ459053 IKJ524588:IKJ524589 IKJ590124:IKJ590125 IKJ655660:IKJ655661 IKJ721196:IKJ721197 IKJ786732:IKJ786733 IKJ852268:IKJ852269 IKJ917804:IKJ917805 IKJ983340:IKJ983341 IUF65836:IUF65837 IUF131372:IUF131373 IUF196908:IUF196909 IUF262444:IUF262445 IUF327980:IUF327981 IUF393516:IUF393517 IUF459052:IUF459053 IUF524588:IUF524589 IUF590124:IUF590125 IUF655660:IUF655661 IUF721196:IUF721197 IUF786732:IUF786733 IUF852268:IUF852269 IUF917804:IUF917805 IUF983340:IUF983341 JEB65836:JEB65837 JEB131372:JEB131373 JEB196908:JEB196909 JEB262444:JEB262445 JEB327980:JEB327981 JEB393516:JEB393517 JEB459052:JEB459053 JEB524588:JEB524589 JEB590124:JEB590125 JEB655660:JEB655661 JEB721196:JEB721197 JEB786732:JEB786733 JEB852268:JEB852269 JEB917804:JEB917805 JEB983340:JEB983341 JNX65836:JNX65837 JNX131372:JNX131373 JNX196908:JNX196909 JNX262444:JNX262445 JNX327980:JNX327981 JNX393516:JNX393517 JNX459052:JNX459053 JNX524588:JNX524589 JNX590124:JNX590125 JNX655660:JNX655661 JNX721196:JNX721197 JNX786732:JNX786733 JNX852268:JNX852269 JNX917804:JNX917805 JNX983340:JNX983341 JXT65836:JXT65837 JXT131372:JXT131373 JXT196908:JXT196909 JXT262444:JXT262445 JXT327980:JXT327981 JXT393516:JXT393517 JXT459052:JXT459053 JXT524588:JXT524589 JXT590124:JXT590125 JXT655660:JXT655661 JXT721196:JXT721197 JXT786732:JXT786733 JXT852268:JXT852269 JXT917804:JXT917805 JXT983340:JXT983341 KHP65836:KHP65837 KHP131372:KHP131373 KHP196908:KHP196909 KHP262444:KHP262445 KHP327980:KHP327981 KHP393516:KHP393517 KHP459052:KHP459053 KHP524588:KHP524589 KHP590124:KHP590125 KHP655660:KHP655661 KHP721196:KHP721197 KHP786732:KHP786733 KHP852268:KHP852269 KHP917804:KHP917805 KHP983340:KHP983341 KRL65836:KRL65837 KRL131372:KRL131373 KRL196908:KRL196909 KRL262444:KRL262445 KRL327980:KRL327981 KRL393516:KRL393517 KRL459052:KRL459053 KRL524588:KRL524589 KRL590124:KRL590125 KRL655660:KRL655661 KRL721196:KRL721197 KRL786732:KRL786733 KRL852268:KRL852269 KRL917804:KRL917805 KRL983340:KRL983341 LBH65836:LBH65837 LBH131372:LBH131373 LBH196908:LBH196909 LBH262444:LBH262445 LBH327980:LBH327981 LBH393516:LBH393517 LBH459052:LBH459053 LBH524588:LBH524589 LBH590124:LBH590125 LBH655660:LBH655661 LBH721196:LBH721197 LBH786732:LBH786733 LBH852268:LBH852269 LBH917804:LBH917805 LBH983340:LBH983341 LLD65836:LLD65837 LLD131372:LLD131373 LLD196908:LLD196909 LLD262444:LLD262445 LLD327980:LLD327981 LLD393516:LLD393517 LLD459052:LLD459053 LLD524588:LLD524589 LLD590124:LLD590125 LLD655660:LLD655661 LLD721196:LLD721197 LLD786732:LLD786733 LLD852268:LLD852269 LLD917804:LLD917805 LLD983340:LLD983341 LUZ65836:LUZ65837 LUZ131372:LUZ131373 LUZ196908:LUZ196909 LUZ262444:LUZ262445 LUZ327980:LUZ327981 LUZ393516:LUZ393517 LUZ459052:LUZ459053 LUZ524588:LUZ524589 LUZ590124:LUZ590125 LUZ655660:LUZ655661 LUZ721196:LUZ721197 LUZ786732:LUZ786733 LUZ852268:LUZ852269 LUZ917804:LUZ917805 LUZ983340:LUZ983341 MEV65836:MEV65837 MEV131372:MEV131373 MEV196908:MEV196909 MEV262444:MEV262445 MEV327980:MEV327981 MEV393516:MEV393517 MEV459052:MEV459053 MEV524588:MEV524589 MEV590124:MEV590125 MEV655660:MEV655661 MEV721196:MEV721197 MEV786732:MEV786733 MEV852268:MEV852269 MEV917804:MEV917805 MEV983340:MEV983341 MOR65836:MOR65837 MOR131372:MOR131373 MOR196908:MOR196909 MOR262444:MOR262445 MOR327980:MOR327981 MOR393516:MOR393517 MOR459052:MOR459053 MOR524588:MOR524589 MOR590124:MOR590125 MOR655660:MOR655661 MOR721196:MOR721197 MOR786732:MOR786733 MOR852268:MOR852269 MOR917804:MOR917805 MOR983340:MOR983341 MYN65836:MYN65837 MYN131372:MYN131373 MYN196908:MYN196909 MYN262444:MYN262445 MYN327980:MYN327981 MYN393516:MYN393517 MYN459052:MYN459053 MYN524588:MYN524589 MYN590124:MYN590125 MYN655660:MYN655661 MYN721196:MYN721197 MYN786732:MYN786733 MYN852268:MYN852269 MYN917804:MYN917805 MYN983340:MYN983341 NIJ65836:NIJ65837 NIJ131372:NIJ131373 NIJ196908:NIJ196909 NIJ262444:NIJ262445 NIJ327980:NIJ327981 NIJ393516:NIJ393517 NIJ459052:NIJ459053 NIJ524588:NIJ524589 NIJ590124:NIJ590125 NIJ655660:NIJ655661 NIJ721196:NIJ721197 NIJ786732:NIJ786733 NIJ852268:NIJ852269 NIJ917804:NIJ917805 NIJ983340:NIJ983341 NSF65836:NSF65837 NSF131372:NSF131373 NSF196908:NSF196909 NSF262444:NSF262445 NSF327980:NSF327981 NSF393516:NSF393517 NSF459052:NSF459053 NSF524588:NSF524589 NSF590124:NSF590125 NSF655660:NSF655661 NSF721196:NSF721197 NSF786732:NSF786733 NSF852268:NSF852269 NSF917804:NSF917805 NSF983340:NSF983341 OCB65836:OCB65837 OCB131372:OCB131373 OCB196908:OCB196909 OCB262444:OCB262445 OCB327980:OCB327981 OCB393516:OCB393517 OCB459052:OCB459053 OCB524588:OCB524589 OCB590124:OCB590125 OCB655660:OCB655661 OCB721196:OCB721197 OCB786732:OCB786733 OCB852268:OCB852269 OCB917804:OCB917805 OCB983340:OCB983341 OLX65836:OLX65837 OLX131372:OLX131373 OLX196908:OLX196909 OLX262444:OLX262445 OLX327980:OLX327981 OLX393516:OLX393517 OLX459052:OLX459053 OLX524588:OLX524589 OLX590124:OLX590125 OLX655660:OLX655661 OLX721196:OLX721197 OLX786732:OLX786733 OLX852268:OLX852269 OLX917804:OLX917805 OLX983340:OLX983341 OVT65836:OVT65837 OVT131372:OVT131373 OVT196908:OVT196909 OVT262444:OVT262445 OVT327980:OVT327981 OVT393516:OVT393517 OVT459052:OVT459053 OVT524588:OVT524589 OVT590124:OVT590125 OVT655660:OVT655661 OVT721196:OVT721197 OVT786732:OVT786733 OVT852268:OVT852269 OVT917804:OVT917805 OVT983340:OVT983341 PFP65836:PFP65837 PFP131372:PFP131373 PFP196908:PFP196909 PFP262444:PFP262445 PFP327980:PFP327981 PFP393516:PFP393517 PFP459052:PFP459053 PFP524588:PFP524589 PFP590124:PFP590125 PFP655660:PFP655661 PFP721196:PFP721197 PFP786732:PFP786733 PFP852268:PFP852269 PFP917804:PFP917805 PFP983340:PFP983341 PPL65836:PPL65837 PPL131372:PPL131373 PPL196908:PPL196909 PPL262444:PPL262445 PPL327980:PPL327981 PPL393516:PPL393517 PPL459052:PPL459053 PPL524588:PPL524589 PPL590124:PPL590125 PPL655660:PPL655661 PPL721196:PPL721197 PPL786732:PPL786733 PPL852268:PPL852269 PPL917804:PPL917805 PPL983340:PPL983341 PZH65836:PZH65837 PZH131372:PZH131373 PZH196908:PZH196909 PZH262444:PZH262445 PZH327980:PZH327981 PZH393516:PZH393517 PZH459052:PZH459053 PZH524588:PZH524589 PZH590124:PZH590125 PZH655660:PZH655661 PZH721196:PZH721197 PZH786732:PZH786733 PZH852268:PZH852269 PZH917804:PZH917805 PZH983340:PZH983341 QJD65836:QJD65837 QJD131372:QJD131373 QJD196908:QJD196909 QJD262444:QJD262445 QJD327980:QJD327981 QJD393516:QJD393517 QJD459052:QJD459053 QJD524588:QJD524589 QJD590124:QJD590125 QJD655660:QJD655661 QJD721196:QJD721197 QJD786732:QJD786733 QJD852268:QJD852269 QJD917804:QJD917805 QJD983340:QJD983341 QSZ65836:QSZ65837 QSZ131372:QSZ131373 QSZ196908:QSZ196909 QSZ262444:QSZ262445 QSZ327980:QSZ327981 QSZ393516:QSZ393517 QSZ459052:QSZ459053 QSZ524588:QSZ524589 QSZ590124:QSZ590125 QSZ655660:QSZ655661 QSZ721196:QSZ721197 QSZ786732:QSZ786733 QSZ852268:QSZ852269 QSZ917804:QSZ917805 QSZ983340:QSZ983341 RCV65836:RCV65837 RCV131372:RCV131373 RCV196908:RCV196909 RCV262444:RCV262445 RCV327980:RCV327981 RCV393516:RCV393517 RCV459052:RCV459053 RCV524588:RCV524589 RCV590124:RCV590125 RCV655660:RCV655661 RCV721196:RCV721197 RCV786732:RCV786733 RCV852268:RCV852269 RCV917804:RCV917805 RCV983340:RCV983341 RMR65836:RMR65837 RMR131372:RMR131373 RMR196908:RMR196909 RMR262444:RMR262445 RMR327980:RMR327981 RMR393516:RMR393517 RMR459052:RMR459053 RMR524588:RMR524589 RMR590124:RMR590125 RMR655660:RMR655661 RMR721196:RMR721197 RMR786732:RMR786733 RMR852268:RMR852269 RMR917804:RMR917805 RMR983340:RMR983341 RWN65836:RWN65837 RWN131372:RWN131373 RWN196908:RWN196909 RWN262444:RWN262445 RWN327980:RWN327981 RWN393516:RWN393517 RWN459052:RWN459053 RWN524588:RWN524589 RWN590124:RWN590125 RWN655660:RWN655661 RWN721196:RWN721197 RWN786732:RWN786733 RWN852268:RWN852269 RWN917804:RWN917805 RWN983340:RWN983341 SGJ65836:SGJ65837 SGJ131372:SGJ131373 SGJ196908:SGJ196909 SGJ262444:SGJ262445 SGJ327980:SGJ327981 SGJ393516:SGJ393517 SGJ459052:SGJ459053 SGJ524588:SGJ524589 SGJ590124:SGJ590125 SGJ655660:SGJ655661 SGJ721196:SGJ721197 SGJ786732:SGJ786733 SGJ852268:SGJ852269 SGJ917804:SGJ917805 SGJ983340:SGJ983341 SQF65836:SQF65837 SQF131372:SQF131373 SQF196908:SQF196909 SQF262444:SQF262445 SQF327980:SQF327981 SQF393516:SQF393517 SQF459052:SQF459053 SQF524588:SQF524589 SQF590124:SQF590125 SQF655660:SQF655661 SQF721196:SQF721197 SQF786732:SQF786733 SQF852268:SQF852269 SQF917804:SQF917805 SQF983340:SQF983341 TAB65836:TAB65837 TAB131372:TAB131373 TAB196908:TAB196909 TAB262444:TAB262445 TAB327980:TAB327981 TAB393516:TAB393517 TAB459052:TAB459053 TAB524588:TAB524589 TAB590124:TAB590125 TAB655660:TAB655661 TAB721196:TAB721197 TAB786732:TAB786733 TAB852268:TAB852269 TAB917804:TAB917805 TAB983340:TAB983341 TJX65836:TJX65837 TJX131372:TJX131373 TJX196908:TJX196909 TJX262444:TJX262445 TJX327980:TJX327981 TJX393516:TJX393517 TJX459052:TJX459053 TJX524588:TJX524589 TJX590124:TJX590125 TJX655660:TJX655661 TJX721196:TJX721197 TJX786732:TJX786733 TJX852268:TJX852269 TJX917804:TJX917805 TJX983340:TJX983341 TTT65836:TTT65837 TTT131372:TTT131373 TTT196908:TTT196909 TTT262444:TTT262445 TTT327980:TTT327981 TTT393516:TTT393517 TTT459052:TTT459053 TTT524588:TTT524589 TTT590124:TTT590125 TTT655660:TTT655661 TTT721196:TTT721197 TTT786732:TTT786733 TTT852268:TTT852269 TTT917804:TTT917805 TTT983340:TTT983341 UDP65836:UDP65837 UDP131372:UDP131373 UDP196908:UDP196909 UDP262444:UDP262445 UDP327980:UDP327981 UDP393516:UDP393517 UDP459052:UDP459053 UDP524588:UDP524589 UDP590124:UDP590125 UDP655660:UDP655661 UDP721196:UDP721197 UDP786732:UDP786733 UDP852268:UDP852269 UDP917804:UDP917805 UDP983340:UDP983341 UNL65836:UNL65837 UNL131372:UNL131373 UNL196908:UNL196909 UNL262444:UNL262445 UNL327980:UNL327981 UNL393516:UNL393517 UNL459052:UNL459053 UNL524588:UNL524589 UNL590124:UNL590125 UNL655660:UNL655661 UNL721196:UNL721197 UNL786732:UNL786733 UNL852268:UNL852269 UNL917804:UNL917805 UNL983340:UNL983341 UXH65836:UXH65837 UXH131372:UXH131373 UXH196908:UXH196909 UXH262444:UXH262445 UXH327980:UXH327981 UXH393516:UXH393517 UXH459052:UXH459053 UXH524588:UXH524589 UXH590124:UXH590125 UXH655660:UXH655661 UXH721196:UXH721197 UXH786732:UXH786733 UXH852268:UXH852269 UXH917804:UXH917805 UXH983340:UXH983341 VHD65836:VHD65837 VHD131372:VHD131373 VHD196908:VHD196909 VHD262444:VHD262445 VHD327980:VHD327981 VHD393516:VHD393517 VHD459052:VHD459053 VHD524588:VHD524589 VHD590124:VHD590125 VHD655660:VHD655661 VHD721196:VHD721197 VHD786732:VHD786733 VHD852268:VHD852269 VHD917804:VHD917805 VHD983340:VHD983341 VQZ65836:VQZ65837 VQZ131372:VQZ131373 VQZ196908:VQZ196909 VQZ262444:VQZ262445 VQZ327980:VQZ327981 VQZ393516:VQZ393517 VQZ459052:VQZ459053 VQZ524588:VQZ524589 VQZ590124:VQZ590125 VQZ655660:VQZ655661 VQZ721196:VQZ721197 VQZ786732:VQZ786733 VQZ852268:VQZ852269 VQZ917804:VQZ917805 VQZ983340:VQZ983341 WAV65836:WAV65837 WAV131372:WAV131373 WAV196908:WAV196909 WAV262444:WAV262445 WAV327980:WAV327981 WAV393516:WAV393517 WAV459052:WAV459053 WAV524588:WAV524589 WAV590124:WAV590125 WAV655660:WAV655661 WAV721196:WAV721197 WAV786732:WAV786733 WAV852268:WAV852269 WAV917804:WAV917805 WAV983340:WAV983341 WKR65836:WKR65837 WKR131372:WKR131373 WKR196908:WKR196909 WKR262444:WKR262445 WKR327980:WKR327981 WKR393516:WKR393517 WKR459052:WKR459053 WKR524588:WKR524589 WKR590124:WKR590125 WKR655660:WKR655661 WKR721196:WKR721197 WKR786732:WKR786733 WKR852268:WKR852269 WKR917804:WKR917805 WKR983340:WKR983341 WUN65836:WUN65837 WUN131372:WUN131373 WUN196908:WUN196909 WUN262444:WUN262445 WUN327980:WUN327981 WUN393516:WUN393517 WUN459052:WUN459053 WUN524588:WUN524589 WUN590124:WUN590125 WUN655660:WUN655661 WUN721196:WUN721197 WUN786732:WUN786733 WUN852268:WUN852269 WUN917804:WUN917805 WUN983340:WUN983341">
      <formula1>"跨省,跨市,跨县"</formula1>
    </dataValidation>
    <dataValidation type="list" allowBlank="1" showInputMessage="1" showErrorMessage="1" sqref="IC333 RY333 ABU333 ALQ333 AVM333 BFI333 BPE333 BZA333 CIW333 CSS333 DCO333 DMK333 DWG333 EGC333 EPY333 EZU333 FJQ333 FTM333 GDI333 GNE333 GXA333 HGW333 HQS333 IAO333 IKK333 IUG333 JEC333 JNY333 JXU333 KHQ333 KRM333 LBI333 LLE333 LVA333 MEW333 MOS333 MYO333 NIK333 NSG333 OCC333 OLY333 OVU333 PFQ333 PPM333 PZI333 QJE333 QTA333 RCW333 RMS333 RWO333 SGK333 SQG333 TAC333 TJY333 TTU333 UDQ333 UNM333 UXI333 VHE333 VRA333 WAW333 WKS333 WUO333 IC65762 RY65762 ABU65762 ALQ65762 AVM65762 BFI65762 BPE65762 BZA65762 CIW65762 CSS65762 DCO65762 DMK65762 DWG65762 EGC65762 EPY65762 EZU65762 FJQ65762 FTM65762 GDI65762 GNE65762 GXA65762 HGW65762 HQS65762 IAO65762 IKK65762 IUG65762 JEC65762 JNY65762 JXU65762 KHQ65762 KRM65762 LBI65762 LLE65762 LVA65762 MEW65762 MOS65762 MYO65762 NIK65762 NSG65762 OCC65762 OLY65762 OVU65762 PFQ65762 PPM65762 PZI65762 QJE65762 QTA65762 RCW65762 RMS65762 RWO65762 SGK65762 SQG65762 TAC65762 TJY65762 TTU65762 UDQ65762 UNM65762 UXI65762 VHE65762 VRA65762 WAW65762 WKS65762 WUO65762 IC65844 RY65844 ABU65844 ALQ65844 AVM65844 BFI65844 BPE65844 BZA65844 CIW65844 CSS65844 DCO65844 DMK65844 DWG65844 EGC65844 EPY65844 EZU65844 FJQ65844 FTM65844 GDI65844 GNE65844 GXA65844 HGW65844 HQS65844 IAO65844 IKK65844 IUG65844 JEC65844 JNY65844 JXU65844 KHQ65844 KRM65844 LBI65844 LLE65844 LVA65844 MEW65844 MOS65844 MYO65844 NIK65844 NSG65844 OCC65844 OLY65844 OVU65844 PFQ65844 PPM65844 PZI65844 QJE65844 QTA65844 RCW65844 RMS65844 RWO65844 SGK65844 SQG65844 TAC65844 TJY65844 TTU65844 UDQ65844 UNM65844 UXI65844 VHE65844 VRA65844 WAW65844 WKS65844 WUO65844 IC131298 RY131298 ABU131298 ALQ131298 AVM131298 BFI131298 BPE131298 BZA131298 CIW131298 CSS131298 DCO131298 DMK131298 DWG131298 EGC131298 EPY131298 EZU131298 FJQ131298 FTM131298 GDI131298 GNE131298 GXA131298 HGW131298 HQS131298 IAO131298 IKK131298 IUG131298 JEC131298 JNY131298 JXU131298 KHQ131298 KRM131298 LBI131298 LLE131298 LVA131298 MEW131298 MOS131298 MYO131298 NIK131298 NSG131298 OCC131298 OLY131298 OVU131298 PFQ131298 PPM131298 PZI131298 QJE131298 QTA131298 RCW131298 RMS131298 RWO131298 SGK131298 SQG131298 TAC131298 TJY131298 TTU131298 UDQ131298 UNM131298 UXI131298 VHE131298 VRA131298 WAW131298 WKS131298 WUO131298 IC131380 RY131380 ABU131380 ALQ131380 AVM131380 BFI131380 BPE131380 BZA131380 CIW131380 CSS131380 DCO131380 DMK131380 DWG131380 EGC131380 EPY131380 EZU131380 FJQ131380 FTM131380 GDI131380 GNE131380 GXA131380 HGW131380 HQS131380 IAO131380 IKK131380 IUG131380 JEC131380 JNY131380 JXU131380 KHQ131380 KRM131380 LBI131380 LLE131380 LVA131380 MEW131380 MOS131380 MYO131380 NIK131380 NSG131380 OCC131380 OLY131380 OVU131380 PFQ131380 PPM131380 PZI131380 QJE131380 QTA131380 RCW131380 RMS131380 RWO131380 SGK131380 SQG131380 TAC131380 TJY131380 TTU131380 UDQ131380 UNM131380 UXI131380 VHE131380 VRA131380 WAW131380 WKS131380 WUO131380 IC196834 RY196834 ABU196834 ALQ196834 AVM196834 BFI196834 BPE196834 BZA196834 CIW196834 CSS196834 DCO196834 DMK196834 DWG196834 EGC196834 EPY196834 EZU196834 FJQ196834 FTM196834 GDI196834 GNE196834 GXA196834 HGW196834 HQS196834 IAO196834 IKK196834 IUG196834 JEC196834 JNY196834 JXU196834 KHQ196834 KRM196834 LBI196834 LLE196834 LVA196834 MEW196834 MOS196834 MYO196834 NIK196834 NSG196834 OCC196834 OLY196834 OVU196834 PFQ196834 PPM196834 PZI196834 QJE196834 QTA196834 RCW196834 RMS196834 RWO196834 SGK196834 SQG196834 TAC196834 TJY196834 TTU196834 UDQ196834 UNM196834 UXI196834 VHE196834 VRA196834 WAW196834 WKS196834 WUO196834 IC196916 RY196916 ABU196916 ALQ196916 AVM196916 BFI196916 BPE196916 BZA196916 CIW196916 CSS196916 DCO196916 DMK196916 DWG196916 EGC196916 EPY196916 EZU196916 FJQ196916 FTM196916 GDI196916 GNE196916 GXA196916 HGW196916 HQS196916 IAO196916 IKK196916 IUG196916 JEC196916 JNY196916 JXU196916 KHQ196916 KRM196916 LBI196916 LLE196916 LVA196916 MEW196916 MOS196916 MYO196916 NIK196916 NSG196916 OCC196916 OLY196916 OVU196916 PFQ196916 PPM196916 PZI196916 QJE196916 QTA196916 RCW196916 RMS196916 RWO196916 SGK196916 SQG196916 TAC196916 TJY196916 TTU196916 UDQ196916 UNM196916 UXI196916 VHE196916 VRA196916 WAW196916 WKS196916 WUO196916 IC262370 RY262370 ABU262370 ALQ262370 AVM262370 BFI262370 BPE262370 BZA262370 CIW262370 CSS262370 DCO262370 DMK262370 DWG262370 EGC262370 EPY262370 EZU262370 FJQ262370 FTM262370 GDI262370 GNE262370 GXA262370 HGW262370 HQS262370 IAO262370 IKK262370 IUG262370 JEC262370 JNY262370 JXU262370 KHQ262370 KRM262370 LBI262370 LLE262370 LVA262370 MEW262370 MOS262370 MYO262370 NIK262370 NSG262370 OCC262370 OLY262370 OVU262370 PFQ262370 PPM262370 PZI262370 QJE262370 QTA262370 RCW262370 RMS262370 RWO262370 SGK262370 SQG262370 TAC262370 TJY262370 TTU262370 UDQ262370 UNM262370 UXI262370 VHE262370 VRA262370 WAW262370 WKS262370 WUO262370 IC262452 RY262452 ABU262452 ALQ262452 AVM262452 BFI262452 BPE262452 BZA262452 CIW262452 CSS262452 DCO262452 DMK262452 DWG262452 EGC262452 EPY262452 EZU262452 FJQ262452 FTM262452 GDI262452 GNE262452 GXA262452 HGW262452 HQS262452 IAO262452 IKK262452 IUG262452 JEC262452 JNY262452 JXU262452 KHQ262452 KRM262452 LBI262452 LLE262452 LVA262452 MEW262452 MOS262452 MYO262452 NIK262452 NSG262452 OCC262452 OLY262452 OVU262452 PFQ262452 PPM262452 PZI262452 QJE262452 QTA262452 RCW262452 RMS262452 RWO262452 SGK262452 SQG262452 TAC262452 TJY262452 TTU262452 UDQ262452 UNM262452 UXI262452 VHE262452 VRA262452 WAW262452 WKS262452 WUO262452 IC327906 RY327906 ABU327906 ALQ327906 AVM327906 BFI327906 BPE327906 BZA327906 CIW327906 CSS327906 DCO327906 DMK327906 DWG327906 EGC327906 EPY327906 EZU327906 FJQ327906 FTM327906 GDI327906 GNE327906 GXA327906 HGW327906 HQS327906 IAO327906 IKK327906 IUG327906 JEC327906 JNY327906 JXU327906 KHQ327906 KRM327906 LBI327906 LLE327906 LVA327906 MEW327906 MOS327906 MYO327906 NIK327906 NSG327906 OCC327906 OLY327906 OVU327906 PFQ327906 PPM327906 PZI327906 QJE327906 QTA327906 RCW327906 RMS327906 RWO327906 SGK327906 SQG327906 TAC327906 TJY327906 TTU327906 UDQ327906 UNM327906 UXI327906 VHE327906 VRA327906 WAW327906 WKS327906 WUO327906 IC327988 RY327988 ABU327988 ALQ327988 AVM327988 BFI327988 BPE327988 BZA327988 CIW327988 CSS327988 DCO327988 DMK327988 DWG327988 EGC327988 EPY327988 EZU327988 FJQ327988 FTM327988 GDI327988 GNE327988 GXA327988 HGW327988 HQS327988 IAO327988 IKK327988 IUG327988 JEC327988 JNY327988 JXU327988 KHQ327988 KRM327988 LBI327988 LLE327988 LVA327988 MEW327988 MOS327988 MYO327988 NIK327988 NSG327988 OCC327988 OLY327988 OVU327988 PFQ327988 PPM327988 PZI327988 QJE327988 QTA327988 RCW327988 RMS327988 RWO327988 SGK327988 SQG327988 TAC327988 TJY327988 TTU327988 UDQ327988 UNM327988 UXI327988 VHE327988 VRA327988 WAW327988 WKS327988 WUO327988 IC393442 RY393442 ABU393442 ALQ393442 AVM393442 BFI393442 BPE393442 BZA393442 CIW393442 CSS393442 DCO393442 DMK393442 DWG393442 EGC393442 EPY393442 EZU393442 FJQ393442 FTM393442 GDI393442 GNE393442 GXA393442 HGW393442 HQS393442 IAO393442 IKK393442 IUG393442 JEC393442 JNY393442 JXU393442 KHQ393442 KRM393442 LBI393442 LLE393442 LVA393442 MEW393442 MOS393442 MYO393442 NIK393442 NSG393442 OCC393442 OLY393442 OVU393442 PFQ393442 PPM393442 PZI393442 QJE393442 QTA393442 RCW393442 RMS393442 RWO393442 SGK393442 SQG393442 TAC393442 TJY393442 TTU393442 UDQ393442 UNM393442 UXI393442 VHE393442 VRA393442 WAW393442 WKS393442 WUO393442 IC393524 RY393524 ABU393524 ALQ393524 AVM393524 BFI393524 BPE393524 BZA393524 CIW393524 CSS393524 DCO393524 DMK393524 DWG393524 EGC393524 EPY393524 EZU393524 FJQ393524 FTM393524 GDI393524 GNE393524 GXA393524 HGW393524 HQS393524 IAO393524 IKK393524 IUG393524 JEC393524 JNY393524 JXU393524 KHQ393524 KRM393524 LBI393524 LLE393524 LVA393524 MEW393524 MOS393524 MYO393524 NIK393524 NSG393524 OCC393524 OLY393524 OVU393524 PFQ393524 PPM393524 PZI393524 QJE393524 QTA393524 RCW393524 RMS393524 RWO393524 SGK393524 SQG393524 TAC393524 TJY393524 TTU393524 UDQ393524 UNM393524 UXI393524 VHE393524 VRA393524 WAW393524 WKS393524 WUO393524 IC458978 RY458978 ABU458978 ALQ458978 AVM458978 BFI458978 BPE458978 BZA458978 CIW458978 CSS458978 DCO458978 DMK458978 DWG458978 EGC458978 EPY458978 EZU458978 FJQ458978 FTM458978 GDI458978 GNE458978 GXA458978 HGW458978 HQS458978 IAO458978 IKK458978 IUG458978 JEC458978 JNY458978 JXU458978 KHQ458978 KRM458978 LBI458978 LLE458978 LVA458978 MEW458978 MOS458978 MYO458978 NIK458978 NSG458978 OCC458978 OLY458978 OVU458978 PFQ458978 PPM458978 PZI458978 QJE458978 QTA458978 RCW458978 RMS458978 RWO458978 SGK458978 SQG458978 TAC458978 TJY458978 TTU458978 UDQ458978 UNM458978 UXI458978 VHE458978 VRA458978 WAW458978 WKS458978 WUO458978 IC459060 RY459060 ABU459060 ALQ459060 AVM459060 BFI459060 BPE459060 BZA459060 CIW459060 CSS459060 DCO459060 DMK459060 DWG459060 EGC459060 EPY459060 EZU459060 FJQ459060 FTM459060 GDI459060 GNE459060 GXA459060 HGW459060 HQS459060 IAO459060 IKK459060 IUG459060 JEC459060 JNY459060 JXU459060 KHQ459060 KRM459060 LBI459060 LLE459060 LVA459060 MEW459060 MOS459060 MYO459060 NIK459060 NSG459060 OCC459060 OLY459060 OVU459060 PFQ459060 PPM459060 PZI459060 QJE459060 QTA459060 RCW459060 RMS459060 RWO459060 SGK459060 SQG459060 TAC459060 TJY459060 TTU459060 UDQ459060 UNM459060 UXI459060 VHE459060 VRA459060 WAW459060 WKS459060 WUO459060 IC524514 RY524514 ABU524514 ALQ524514 AVM524514 BFI524514 BPE524514 BZA524514 CIW524514 CSS524514 DCO524514 DMK524514 DWG524514 EGC524514 EPY524514 EZU524514 FJQ524514 FTM524514 GDI524514 GNE524514 GXA524514 HGW524514 HQS524514 IAO524514 IKK524514 IUG524514 JEC524514 JNY524514 JXU524514 KHQ524514 KRM524514 LBI524514 LLE524514 LVA524514 MEW524514 MOS524514 MYO524514 NIK524514 NSG524514 OCC524514 OLY524514 OVU524514 PFQ524514 PPM524514 PZI524514 QJE524514 QTA524514 RCW524514 RMS524514 RWO524514 SGK524514 SQG524514 TAC524514 TJY524514 TTU524514 UDQ524514 UNM524514 UXI524514 VHE524514 VRA524514 WAW524514 WKS524514 WUO524514 IC524596 RY524596 ABU524596 ALQ524596 AVM524596 BFI524596 BPE524596 BZA524596 CIW524596 CSS524596 DCO524596 DMK524596 DWG524596 EGC524596 EPY524596 EZU524596 FJQ524596 FTM524596 GDI524596 GNE524596 GXA524596 HGW524596 HQS524596 IAO524596 IKK524596 IUG524596 JEC524596 JNY524596 JXU524596 KHQ524596 KRM524596 LBI524596 LLE524596 LVA524596 MEW524596 MOS524596 MYO524596 NIK524596 NSG524596 OCC524596 OLY524596 OVU524596 PFQ524596 PPM524596 PZI524596 QJE524596 QTA524596 RCW524596 RMS524596 RWO524596 SGK524596 SQG524596 TAC524596 TJY524596 TTU524596 UDQ524596 UNM524596 UXI524596 VHE524596 VRA524596 WAW524596 WKS524596 WUO524596 IC590050 RY590050 ABU590050 ALQ590050 AVM590050 BFI590050 BPE590050 BZA590050 CIW590050 CSS590050 DCO590050 DMK590050 DWG590050 EGC590050 EPY590050 EZU590050 FJQ590050 FTM590050 GDI590050 GNE590050 GXA590050 HGW590050 HQS590050 IAO590050 IKK590050 IUG590050 JEC590050 JNY590050 JXU590050 KHQ590050 KRM590050 LBI590050 LLE590050 LVA590050 MEW590050 MOS590050 MYO590050 NIK590050 NSG590050 OCC590050 OLY590050 OVU590050 PFQ590050 PPM590050 PZI590050 QJE590050 QTA590050 RCW590050 RMS590050 RWO590050 SGK590050 SQG590050 TAC590050 TJY590050 TTU590050 UDQ590050 UNM590050 UXI590050 VHE590050 VRA590050 WAW590050 WKS590050 WUO590050 IC590132 RY590132 ABU590132 ALQ590132 AVM590132 BFI590132 BPE590132 BZA590132 CIW590132 CSS590132 DCO590132 DMK590132 DWG590132 EGC590132 EPY590132 EZU590132 FJQ590132 FTM590132 GDI590132 GNE590132 GXA590132 HGW590132 HQS590132 IAO590132 IKK590132 IUG590132 JEC590132 JNY590132 JXU590132 KHQ590132 KRM590132 LBI590132 LLE590132 LVA590132 MEW590132 MOS590132 MYO590132 NIK590132 NSG590132 OCC590132 OLY590132 OVU590132 PFQ590132 PPM590132 PZI590132 QJE590132 QTA590132 RCW590132 RMS590132 RWO590132 SGK590132 SQG590132 TAC590132 TJY590132 TTU590132 UDQ590132 UNM590132 UXI590132 VHE590132 VRA590132 WAW590132 WKS590132 WUO590132 IC655586 RY655586 ABU655586 ALQ655586 AVM655586 BFI655586 BPE655586 BZA655586 CIW655586 CSS655586 DCO655586 DMK655586 DWG655586 EGC655586 EPY655586 EZU655586 FJQ655586 FTM655586 GDI655586 GNE655586 GXA655586 HGW655586 HQS655586 IAO655586 IKK655586 IUG655586 JEC655586 JNY655586 JXU655586 KHQ655586 KRM655586 LBI655586 LLE655586 LVA655586 MEW655586 MOS655586 MYO655586 NIK655586 NSG655586 OCC655586 OLY655586 OVU655586 PFQ655586 PPM655586 PZI655586 QJE655586 QTA655586 RCW655586 RMS655586 RWO655586 SGK655586 SQG655586 TAC655586 TJY655586 TTU655586 UDQ655586 UNM655586 UXI655586 VHE655586 VRA655586 WAW655586 WKS655586 WUO655586 IC655668 RY655668 ABU655668 ALQ655668 AVM655668 BFI655668 BPE655668 BZA655668 CIW655668 CSS655668 DCO655668 DMK655668 DWG655668 EGC655668 EPY655668 EZU655668 FJQ655668 FTM655668 GDI655668 GNE655668 GXA655668 HGW655668 HQS655668 IAO655668 IKK655668 IUG655668 JEC655668 JNY655668 JXU655668 KHQ655668 KRM655668 LBI655668 LLE655668 LVA655668 MEW655668 MOS655668 MYO655668 NIK655668 NSG655668 OCC655668 OLY655668 OVU655668 PFQ655668 PPM655668 PZI655668 QJE655668 QTA655668 RCW655668 RMS655668 RWO655668 SGK655668 SQG655668 TAC655668 TJY655668 TTU655668 UDQ655668 UNM655668 UXI655668 VHE655668 VRA655668 WAW655668 WKS655668 WUO655668 IC721122 RY721122 ABU721122 ALQ721122 AVM721122 BFI721122 BPE721122 BZA721122 CIW721122 CSS721122 DCO721122 DMK721122 DWG721122 EGC721122 EPY721122 EZU721122 FJQ721122 FTM721122 GDI721122 GNE721122 GXA721122 HGW721122 HQS721122 IAO721122 IKK721122 IUG721122 JEC721122 JNY721122 JXU721122 KHQ721122 KRM721122 LBI721122 LLE721122 LVA721122 MEW721122 MOS721122 MYO721122 NIK721122 NSG721122 OCC721122 OLY721122 OVU721122 PFQ721122 PPM721122 PZI721122 QJE721122 QTA721122 RCW721122 RMS721122 RWO721122 SGK721122 SQG721122 TAC721122 TJY721122 TTU721122 UDQ721122 UNM721122 UXI721122 VHE721122 VRA721122 WAW721122 WKS721122 WUO721122 IC721204 RY721204 ABU721204 ALQ721204 AVM721204 BFI721204 BPE721204 BZA721204 CIW721204 CSS721204 DCO721204 DMK721204 DWG721204 EGC721204 EPY721204 EZU721204 FJQ721204 FTM721204 GDI721204 GNE721204 GXA721204 HGW721204 HQS721204 IAO721204 IKK721204 IUG721204 JEC721204 JNY721204 JXU721204 KHQ721204 KRM721204 LBI721204 LLE721204 LVA721204 MEW721204 MOS721204 MYO721204 NIK721204 NSG721204 OCC721204 OLY721204 OVU721204 PFQ721204 PPM721204 PZI721204 QJE721204 QTA721204 RCW721204 RMS721204 RWO721204 SGK721204 SQG721204 TAC721204 TJY721204 TTU721204 UDQ721204 UNM721204 UXI721204 VHE721204 VRA721204 WAW721204 WKS721204 WUO721204 IC786658 RY786658 ABU786658 ALQ786658 AVM786658 BFI786658 BPE786658 BZA786658 CIW786658 CSS786658 DCO786658 DMK786658 DWG786658 EGC786658 EPY786658 EZU786658 FJQ786658 FTM786658 GDI786658 GNE786658 GXA786658 HGW786658 HQS786658 IAO786658 IKK786658 IUG786658 JEC786658 JNY786658 JXU786658 KHQ786658 KRM786658 LBI786658 LLE786658 LVA786658 MEW786658 MOS786658 MYO786658 NIK786658 NSG786658 OCC786658 OLY786658 OVU786658 PFQ786658 PPM786658 PZI786658 QJE786658 QTA786658 RCW786658 RMS786658 RWO786658 SGK786658 SQG786658 TAC786658 TJY786658 TTU786658 UDQ786658 UNM786658 UXI786658 VHE786658 VRA786658 WAW786658 WKS786658 WUO786658 IC786740 RY786740 ABU786740 ALQ786740 AVM786740 BFI786740 BPE786740 BZA786740 CIW786740 CSS786740 DCO786740 DMK786740 DWG786740 EGC786740 EPY786740 EZU786740 FJQ786740 FTM786740 GDI786740 GNE786740 GXA786740 HGW786740 HQS786740 IAO786740 IKK786740 IUG786740 JEC786740 JNY786740 JXU786740 KHQ786740 KRM786740 LBI786740 LLE786740 LVA786740 MEW786740 MOS786740 MYO786740 NIK786740 NSG786740 OCC786740 OLY786740 OVU786740 PFQ786740 PPM786740 PZI786740 QJE786740 QTA786740 RCW786740 RMS786740 RWO786740 SGK786740 SQG786740 TAC786740 TJY786740 TTU786740 UDQ786740 UNM786740 UXI786740 VHE786740 VRA786740 WAW786740 WKS786740 WUO786740 IC852194 RY852194 ABU852194 ALQ852194 AVM852194 BFI852194 BPE852194 BZA852194 CIW852194 CSS852194 DCO852194 DMK852194 DWG852194 EGC852194 EPY852194 EZU852194 FJQ852194 FTM852194 GDI852194 GNE852194 GXA852194 HGW852194 HQS852194 IAO852194 IKK852194 IUG852194 JEC852194 JNY852194 JXU852194 KHQ852194 KRM852194 LBI852194 LLE852194 LVA852194 MEW852194 MOS852194 MYO852194 NIK852194 NSG852194 OCC852194 OLY852194 OVU852194 PFQ852194 PPM852194 PZI852194 QJE852194 QTA852194 RCW852194 RMS852194 RWO852194 SGK852194 SQG852194 TAC852194 TJY852194 TTU852194 UDQ852194 UNM852194 UXI852194 VHE852194 VRA852194 WAW852194 WKS852194 WUO852194 IC852276 RY852276 ABU852276 ALQ852276 AVM852276 BFI852276 BPE852276 BZA852276 CIW852276 CSS852276 DCO852276 DMK852276 DWG852276 EGC852276 EPY852276 EZU852276 FJQ852276 FTM852276 GDI852276 GNE852276 GXA852276 HGW852276 HQS852276 IAO852276 IKK852276 IUG852276 JEC852276 JNY852276 JXU852276 KHQ852276 KRM852276 LBI852276 LLE852276 LVA852276 MEW852276 MOS852276 MYO852276 NIK852276 NSG852276 OCC852276 OLY852276 OVU852276 PFQ852276 PPM852276 PZI852276 QJE852276 QTA852276 RCW852276 RMS852276 RWO852276 SGK852276 SQG852276 TAC852276 TJY852276 TTU852276 UDQ852276 UNM852276 UXI852276 VHE852276 VRA852276 WAW852276 WKS852276 WUO852276 IC917730 RY917730 ABU917730 ALQ917730 AVM917730 BFI917730 BPE917730 BZA917730 CIW917730 CSS917730 DCO917730 DMK917730 DWG917730 EGC917730 EPY917730 EZU917730 FJQ917730 FTM917730 GDI917730 GNE917730 GXA917730 HGW917730 HQS917730 IAO917730 IKK917730 IUG917730 JEC917730 JNY917730 JXU917730 KHQ917730 KRM917730 LBI917730 LLE917730 LVA917730 MEW917730 MOS917730 MYO917730 NIK917730 NSG917730 OCC917730 OLY917730 OVU917730 PFQ917730 PPM917730 PZI917730 QJE917730 QTA917730 RCW917730 RMS917730 RWO917730 SGK917730 SQG917730 TAC917730 TJY917730 TTU917730 UDQ917730 UNM917730 UXI917730 VHE917730 VRA917730 WAW917730 WKS917730 WUO917730 IC917812 RY917812 ABU917812 ALQ917812 AVM917812 BFI917812 BPE917812 BZA917812 CIW917812 CSS917812 DCO917812 DMK917812 DWG917812 EGC917812 EPY917812 EZU917812 FJQ917812 FTM917812 GDI917812 GNE917812 GXA917812 HGW917812 HQS917812 IAO917812 IKK917812 IUG917812 JEC917812 JNY917812 JXU917812 KHQ917812 KRM917812 LBI917812 LLE917812 LVA917812 MEW917812 MOS917812 MYO917812 NIK917812 NSG917812 OCC917812 OLY917812 OVU917812 PFQ917812 PPM917812 PZI917812 QJE917812 QTA917812 RCW917812 RMS917812 RWO917812 SGK917812 SQG917812 TAC917812 TJY917812 TTU917812 UDQ917812 UNM917812 UXI917812 VHE917812 VRA917812 WAW917812 WKS917812 WUO917812 IC983266 RY983266 ABU983266 ALQ983266 AVM983266 BFI983266 BPE983266 BZA983266 CIW983266 CSS983266 DCO983266 DMK983266 DWG983266 EGC983266 EPY983266 EZU983266 FJQ983266 FTM983266 GDI983266 GNE983266 GXA983266 HGW983266 HQS983266 IAO983266 IKK983266 IUG983266 JEC983266 JNY983266 JXU983266 KHQ983266 KRM983266 LBI983266 LLE983266 LVA983266 MEW983266 MOS983266 MYO983266 NIK983266 NSG983266 OCC983266 OLY983266 OVU983266 PFQ983266 PPM983266 PZI983266 QJE983266 QTA983266 RCW983266 RMS983266 RWO983266 SGK983266 SQG983266 TAC983266 TJY983266 TTU983266 UDQ983266 UNM983266 UXI983266 VHE983266 VRA983266 WAW983266 WKS983266 WUO983266 IC983348 RY983348 ABU983348 ALQ983348 AVM983348 BFI983348 BPE983348 BZA983348 CIW983348 CSS983348 DCO983348 DMK983348 DWG983348 EGC983348 EPY983348 EZU983348 FJQ983348 FTM983348 GDI983348 GNE983348 GXA983348 HGW983348 HQS983348 IAO983348 IKK983348 IUG983348 JEC983348 JNY983348 JXU983348 KHQ983348 KRM983348 LBI983348 LLE983348 LVA983348 MEW983348 MOS983348 MYO983348 NIK983348 NSG983348 OCC983348 OLY983348 OVU983348 PFQ983348 PPM983348 PZI983348 QJE983348 QTA983348 RCW983348 RMS983348 RWO983348 SGK983348 SQG983348 TAC983348 TJY983348 TTU983348 UDQ983348 UNM983348 UXI983348 VHE983348 VRA983348 WAW983348 WKS983348 WUO983348 IC65836:IC65837 IC131372:IC131373 IC196908:IC196909 IC262444:IC262445 IC327980:IC327981 IC393516:IC393517 IC459052:IC459053 IC524588:IC524589 IC590124:IC590125 IC655660:IC655661 IC721196:IC721197 IC786732:IC786733 IC852268:IC852269 IC917804:IC917805 IC983340:IC983341 RY65836:RY65837 RY131372:RY131373 RY196908:RY196909 RY262444:RY262445 RY327980:RY327981 RY393516:RY393517 RY459052:RY459053 RY524588:RY524589 RY590124:RY590125 RY655660:RY655661 RY721196:RY721197 RY786732:RY786733 RY852268:RY852269 RY917804:RY917805 RY983340:RY983341 ABU65836:ABU65837 ABU131372:ABU131373 ABU196908:ABU196909 ABU262444:ABU262445 ABU327980:ABU327981 ABU393516:ABU393517 ABU459052:ABU459053 ABU524588:ABU524589 ABU590124:ABU590125 ABU655660:ABU655661 ABU721196:ABU721197 ABU786732:ABU786733 ABU852268:ABU852269 ABU917804:ABU917805 ABU983340:ABU983341 ALQ65836:ALQ65837 ALQ131372:ALQ131373 ALQ196908:ALQ196909 ALQ262444:ALQ262445 ALQ327980:ALQ327981 ALQ393516:ALQ393517 ALQ459052:ALQ459053 ALQ524588:ALQ524589 ALQ590124:ALQ590125 ALQ655660:ALQ655661 ALQ721196:ALQ721197 ALQ786732:ALQ786733 ALQ852268:ALQ852269 ALQ917804:ALQ917805 ALQ983340:ALQ983341 AVM65836:AVM65837 AVM131372:AVM131373 AVM196908:AVM196909 AVM262444:AVM262445 AVM327980:AVM327981 AVM393516:AVM393517 AVM459052:AVM459053 AVM524588:AVM524589 AVM590124:AVM590125 AVM655660:AVM655661 AVM721196:AVM721197 AVM786732:AVM786733 AVM852268:AVM852269 AVM917804:AVM917805 AVM983340:AVM983341 BFI65836:BFI65837 BFI131372:BFI131373 BFI196908:BFI196909 BFI262444:BFI262445 BFI327980:BFI327981 BFI393516:BFI393517 BFI459052:BFI459053 BFI524588:BFI524589 BFI590124:BFI590125 BFI655660:BFI655661 BFI721196:BFI721197 BFI786732:BFI786733 BFI852268:BFI852269 BFI917804:BFI917805 BFI983340:BFI983341 BPE65836:BPE65837 BPE131372:BPE131373 BPE196908:BPE196909 BPE262444:BPE262445 BPE327980:BPE327981 BPE393516:BPE393517 BPE459052:BPE459053 BPE524588:BPE524589 BPE590124:BPE590125 BPE655660:BPE655661 BPE721196:BPE721197 BPE786732:BPE786733 BPE852268:BPE852269 BPE917804:BPE917805 BPE983340:BPE983341 BZA65836:BZA65837 BZA131372:BZA131373 BZA196908:BZA196909 BZA262444:BZA262445 BZA327980:BZA327981 BZA393516:BZA393517 BZA459052:BZA459053 BZA524588:BZA524589 BZA590124:BZA590125 BZA655660:BZA655661 BZA721196:BZA721197 BZA786732:BZA786733 BZA852268:BZA852269 BZA917804:BZA917805 BZA983340:BZA983341 CIW65836:CIW65837 CIW131372:CIW131373 CIW196908:CIW196909 CIW262444:CIW262445 CIW327980:CIW327981 CIW393516:CIW393517 CIW459052:CIW459053 CIW524588:CIW524589 CIW590124:CIW590125 CIW655660:CIW655661 CIW721196:CIW721197 CIW786732:CIW786733 CIW852268:CIW852269 CIW917804:CIW917805 CIW983340:CIW983341 CSS65836:CSS65837 CSS131372:CSS131373 CSS196908:CSS196909 CSS262444:CSS262445 CSS327980:CSS327981 CSS393516:CSS393517 CSS459052:CSS459053 CSS524588:CSS524589 CSS590124:CSS590125 CSS655660:CSS655661 CSS721196:CSS721197 CSS786732:CSS786733 CSS852268:CSS852269 CSS917804:CSS917805 CSS983340:CSS983341 DCO65836:DCO65837 DCO131372:DCO131373 DCO196908:DCO196909 DCO262444:DCO262445 DCO327980:DCO327981 DCO393516:DCO393517 DCO459052:DCO459053 DCO524588:DCO524589 DCO590124:DCO590125 DCO655660:DCO655661 DCO721196:DCO721197 DCO786732:DCO786733 DCO852268:DCO852269 DCO917804:DCO917805 DCO983340:DCO983341 DMK65836:DMK65837 DMK131372:DMK131373 DMK196908:DMK196909 DMK262444:DMK262445 DMK327980:DMK327981 DMK393516:DMK393517 DMK459052:DMK459053 DMK524588:DMK524589 DMK590124:DMK590125 DMK655660:DMK655661 DMK721196:DMK721197 DMK786732:DMK786733 DMK852268:DMK852269 DMK917804:DMK917805 DMK983340:DMK983341 DWG65836:DWG65837 DWG131372:DWG131373 DWG196908:DWG196909 DWG262444:DWG262445 DWG327980:DWG327981 DWG393516:DWG393517 DWG459052:DWG459053 DWG524588:DWG524589 DWG590124:DWG590125 DWG655660:DWG655661 DWG721196:DWG721197 DWG786732:DWG786733 DWG852268:DWG852269 DWG917804:DWG917805 DWG983340:DWG983341 EGC65836:EGC65837 EGC131372:EGC131373 EGC196908:EGC196909 EGC262444:EGC262445 EGC327980:EGC327981 EGC393516:EGC393517 EGC459052:EGC459053 EGC524588:EGC524589 EGC590124:EGC590125 EGC655660:EGC655661 EGC721196:EGC721197 EGC786732:EGC786733 EGC852268:EGC852269 EGC917804:EGC917805 EGC983340:EGC983341 EPY65836:EPY65837 EPY131372:EPY131373 EPY196908:EPY196909 EPY262444:EPY262445 EPY327980:EPY327981 EPY393516:EPY393517 EPY459052:EPY459053 EPY524588:EPY524589 EPY590124:EPY590125 EPY655660:EPY655661 EPY721196:EPY721197 EPY786732:EPY786733 EPY852268:EPY852269 EPY917804:EPY917805 EPY983340:EPY983341 EZU65836:EZU65837 EZU131372:EZU131373 EZU196908:EZU196909 EZU262444:EZU262445 EZU327980:EZU327981 EZU393516:EZU393517 EZU459052:EZU459053 EZU524588:EZU524589 EZU590124:EZU590125 EZU655660:EZU655661 EZU721196:EZU721197 EZU786732:EZU786733 EZU852268:EZU852269 EZU917804:EZU917805 EZU983340:EZU983341 FJQ65836:FJQ65837 FJQ131372:FJQ131373 FJQ196908:FJQ196909 FJQ262444:FJQ262445 FJQ327980:FJQ327981 FJQ393516:FJQ393517 FJQ459052:FJQ459053 FJQ524588:FJQ524589 FJQ590124:FJQ590125 FJQ655660:FJQ655661 FJQ721196:FJQ721197 FJQ786732:FJQ786733 FJQ852268:FJQ852269 FJQ917804:FJQ917805 FJQ983340:FJQ983341 FTM65836:FTM65837 FTM131372:FTM131373 FTM196908:FTM196909 FTM262444:FTM262445 FTM327980:FTM327981 FTM393516:FTM393517 FTM459052:FTM459053 FTM524588:FTM524589 FTM590124:FTM590125 FTM655660:FTM655661 FTM721196:FTM721197 FTM786732:FTM786733 FTM852268:FTM852269 FTM917804:FTM917805 FTM983340:FTM983341 GDI65836:GDI65837 GDI131372:GDI131373 GDI196908:GDI196909 GDI262444:GDI262445 GDI327980:GDI327981 GDI393516:GDI393517 GDI459052:GDI459053 GDI524588:GDI524589 GDI590124:GDI590125 GDI655660:GDI655661 GDI721196:GDI721197 GDI786732:GDI786733 GDI852268:GDI852269 GDI917804:GDI917805 GDI983340:GDI983341 GNE65836:GNE65837 GNE131372:GNE131373 GNE196908:GNE196909 GNE262444:GNE262445 GNE327980:GNE327981 GNE393516:GNE393517 GNE459052:GNE459053 GNE524588:GNE524589 GNE590124:GNE590125 GNE655660:GNE655661 GNE721196:GNE721197 GNE786732:GNE786733 GNE852268:GNE852269 GNE917804:GNE917805 GNE983340:GNE983341 GXA65836:GXA65837 GXA131372:GXA131373 GXA196908:GXA196909 GXA262444:GXA262445 GXA327980:GXA327981 GXA393516:GXA393517 GXA459052:GXA459053 GXA524588:GXA524589 GXA590124:GXA590125 GXA655660:GXA655661 GXA721196:GXA721197 GXA786732:GXA786733 GXA852268:GXA852269 GXA917804:GXA917805 GXA983340:GXA983341 HGW65836:HGW65837 HGW131372:HGW131373 HGW196908:HGW196909 HGW262444:HGW262445 HGW327980:HGW327981 HGW393516:HGW393517 HGW459052:HGW459053 HGW524588:HGW524589 HGW590124:HGW590125 HGW655660:HGW655661 HGW721196:HGW721197 HGW786732:HGW786733 HGW852268:HGW852269 HGW917804:HGW917805 HGW983340:HGW983341 HQS65836:HQS65837 HQS131372:HQS131373 HQS196908:HQS196909 HQS262444:HQS262445 HQS327980:HQS327981 HQS393516:HQS393517 HQS459052:HQS459053 HQS524588:HQS524589 HQS590124:HQS590125 HQS655660:HQS655661 HQS721196:HQS721197 HQS786732:HQS786733 HQS852268:HQS852269 HQS917804:HQS917805 HQS983340:HQS983341 IAO65836:IAO65837 IAO131372:IAO131373 IAO196908:IAO196909 IAO262444:IAO262445 IAO327980:IAO327981 IAO393516:IAO393517 IAO459052:IAO459053 IAO524588:IAO524589 IAO590124:IAO590125 IAO655660:IAO655661 IAO721196:IAO721197 IAO786732:IAO786733 IAO852268:IAO852269 IAO917804:IAO917805 IAO983340:IAO983341 IKK65836:IKK65837 IKK131372:IKK131373 IKK196908:IKK196909 IKK262444:IKK262445 IKK327980:IKK327981 IKK393516:IKK393517 IKK459052:IKK459053 IKK524588:IKK524589 IKK590124:IKK590125 IKK655660:IKK655661 IKK721196:IKK721197 IKK786732:IKK786733 IKK852268:IKK852269 IKK917804:IKK917805 IKK983340:IKK983341 IUG65836:IUG65837 IUG131372:IUG131373 IUG196908:IUG196909 IUG262444:IUG262445 IUG327980:IUG327981 IUG393516:IUG393517 IUG459052:IUG459053 IUG524588:IUG524589 IUG590124:IUG590125 IUG655660:IUG655661 IUG721196:IUG721197 IUG786732:IUG786733 IUG852268:IUG852269 IUG917804:IUG917805 IUG983340:IUG983341 JEC65836:JEC65837 JEC131372:JEC131373 JEC196908:JEC196909 JEC262444:JEC262445 JEC327980:JEC327981 JEC393516:JEC393517 JEC459052:JEC459053 JEC524588:JEC524589 JEC590124:JEC590125 JEC655660:JEC655661 JEC721196:JEC721197 JEC786732:JEC786733 JEC852268:JEC852269 JEC917804:JEC917805 JEC983340:JEC983341 JNY65836:JNY65837 JNY131372:JNY131373 JNY196908:JNY196909 JNY262444:JNY262445 JNY327980:JNY327981 JNY393516:JNY393517 JNY459052:JNY459053 JNY524588:JNY524589 JNY590124:JNY590125 JNY655660:JNY655661 JNY721196:JNY721197 JNY786732:JNY786733 JNY852268:JNY852269 JNY917804:JNY917805 JNY983340:JNY983341 JXU65836:JXU65837 JXU131372:JXU131373 JXU196908:JXU196909 JXU262444:JXU262445 JXU327980:JXU327981 JXU393516:JXU393517 JXU459052:JXU459053 JXU524588:JXU524589 JXU590124:JXU590125 JXU655660:JXU655661 JXU721196:JXU721197 JXU786732:JXU786733 JXU852268:JXU852269 JXU917804:JXU917805 JXU983340:JXU983341 KHQ65836:KHQ65837 KHQ131372:KHQ131373 KHQ196908:KHQ196909 KHQ262444:KHQ262445 KHQ327980:KHQ327981 KHQ393516:KHQ393517 KHQ459052:KHQ459053 KHQ524588:KHQ524589 KHQ590124:KHQ590125 KHQ655660:KHQ655661 KHQ721196:KHQ721197 KHQ786732:KHQ786733 KHQ852268:KHQ852269 KHQ917804:KHQ917805 KHQ983340:KHQ983341 KRM65836:KRM65837 KRM131372:KRM131373 KRM196908:KRM196909 KRM262444:KRM262445 KRM327980:KRM327981 KRM393516:KRM393517 KRM459052:KRM459053 KRM524588:KRM524589 KRM590124:KRM590125 KRM655660:KRM655661 KRM721196:KRM721197 KRM786732:KRM786733 KRM852268:KRM852269 KRM917804:KRM917805 KRM983340:KRM983341 LBI65836:LBI65837 LBI131372:LBI131373 LBI196908:LBI196909 LBI262444:LBI262445 LBI327980:LBI327981 LBI393516:LBI393517 LBI459052:LBI459053 LBI524588:LBI524589 LBI590124:LBI590125 LBI655660:LBI655661 LBI721196:LBI721197 LBI786732:LBI786733 LBI852268:LBI852269 LBI917804:LBI917805 LBI983340:LBI983341 LLE65836:LLE65837 LLE131372:LLE131373 LLE196908:LLE196909 LLE262444:LLE262445 LLE327980:LLE327981 LLE393516:LLE393517 LLE459052:LLE459053 LLE524588:LLE524589 LLE590124:LLE590125 LLE655660:LLE655661 LLE721196:LLE721197 LLE786732:LLE786733 LLE852268:LLE852269 LLE917804:LLE917805 LLE983340:LLE983341 LVA65836:LVA65837 LVA131372:LVA131373 LVA196908:LVA196909 LVA262444:LVA262445 LVA327980:LVA327981 LVA393516:LVA393517 LVA459052:LVA459053 LVA524588:LVA524589 LVA590124:LVA590125 LVA655660:LVA655661 LVA721196:LVA721197 LVA786732:LVA786733 LVA852268:LVA852269 LVA917804:LVA917805 LVA983340:LVA983341 MEW65836:MEW65837 MEW131372:MEW131373 MEW196908:MEW196909 MEW262444:MEW262445 MEW327980:MEW327981 MEW393516:MEW393517 MEW459052:MEW459053 MEW524588:MEW524589 MEW590124:MEW590125 MEW655660:MEW655661 MEW721196:MEW721197 MEW786732:MEW786733 MEW852268:MEW852269 MEW917804:MEW917805 MEW983340:MEW983341 MOS65836:MOS65837 MOS131372:MOS131373 MOS196908:MOS196909 MOS262444:MOS262445 MOS327980:MOS327981 MOS393516:MOS393517 MOS459052:MOS459053 MOS524588:MOS524589 MOS590124:MOS590125 MOS655660:MOS655661 MOS721196:MOS721197 MOS786732:MOS786733 MOS852268:MOS852269 MOS917804:MOS917805 MOS983340:MOS983341 MYO65836:MYO65837 MYO131372:MYO131373 MYO196908:MYO196909 MYO262444:MYO262445 MYO327980:MYO327981 MYO393516:MYO393517 MYO459052:MYO459053 MYO524588:MYO524589 MYO590124:MYO590125 MYO655660:MYO655661 MYO721196:MYO721197 MYO786732:MYO786733 MYO852268:MYO852269 MYO917804:MYO917805 MYO983340:MYO983341 NIK65836:NIK65837 NIK131372:NIK131373 NIK196908:NIK196909 NIK262444:NIK262445 NIK327980:NIK327981 NIK393516:NIK393517 NIK459052:NIK459053 NIK524588:NIK524589 NIK590124:NIK590125 NIK655660:NIK655661 NIK721196:NIK721197 NIK786732:NIK786733 NIK852268:NIK852269 NIK917804:NIK917805 NIK983340:NIK983341 NSG65836:NSG65837 NSG131372:NSG131373 NSG196908:NSG196909 NSG262444:NSG262445 NSG327980:NSG327981 NSG393516:NSG393517 NSG459052:NSG459053 NSG524588:NSG524589 NSG590124:NSG590125 NSG655660:NSG655661 NSG721196:NSG721197 NSG786732:NSG786733 NSG852268:NSG852269 NSG917804:NSG917805 NSG983340:NSG983341 OCC65836:OCC65837 OCC131372:OCC131373 OCC196908:OCC196909 OCC262444:OCC262445 OCC327980:OCC327981 OCC393516:OCC393517 OCC459052:OCC459053 OCC524588:OCC524589 OCC590124:OCC590125 OCC655660:OCC655661 OCC721196:OCC721197 OCC786732:OCC786733 OCC852268:OCC852269 OCC917804:OCC917805 OCC983340:OCC983341 OLY65836:OLY65837 OLY131372:OLY131373 OLY196908:OLY196909 OLY262444:OLY262445 OLY327980:OLY327981 OLY393516:OLY393517 OLY459052:OLY459053 OLY524588:OLY524589 OLY590124:OLY590125 OLY655660:OLY655661 OLY721196:OLY721197 OLY786732:OLY786733 OLY852268:OLY852269 OLY917804:OLY917805 OLY983340:OLY983341 OVU65836:OVU65837 OVU131372:OVU131373 OVU196908:OVU196909 OVU262444:OVU262445 OVU327980:OVU327981 OVU393516:OVU393517 OVU459052:OVU459053 OVU524588:OVU524589 OVU590124:OVU590125 OVU655660:OVU655661 OVU721196:OVU721197 OVU786732:OVU786733 OVU852268:OVU852269 OVU917804:OVU917805 OVU983340:OVU983341 PFQ65836:PFQ65837 PFQ131372:PFQ131373 PFQ196908:PFQ196909 PFQ262444:PFQ262445 PFQ327980:PFQ327981 PFQ393516:PFQ393517 PFQ459052:PFQ459053 PFQ524588:PFQ524589 PFQ590124:PFQ590125 PFQ655660:PFQ655661 PFQ721196:PFQ721197 PFQ786732:PFQ786733 PFQ852268:PFQ852269 PFQ917804:PFQ917805 PFQ983340:PFQ983341 PPM65836:PPM65837 PPM131372:PPM131373 PPM196908:PPM196909 PPM262444:PPM262445 PPM327980:PPM327981 PPM393516:PPM393517 PPM459052:PPM459053 PPM524588:PPM524589 PPM590124:PPM590125 PPM655660:PPM655661 PPM721196:PPM721197 PPM786732:PPM786733 PPM852268:PPM852269 PPM917804:PPM917805 PPM983340:PPM983341 PZI65836:PZI65837 PZI131372:PZI131373 PZI196908:PZI196909 PZI262444:PZI262445 PZI327980:PZI327981 PZI393516:PZI393517 PZI459052:PZI459053 PZI524588:PZI524589 PZI590124:PZI590125 PZI655660:PZI655661 PZI721196:PZI721197 PZI786732:PZI786733 PZI852268:PZI852269 PZI917804:PZI917805 PZI983340:PZI983341 QJE65836:QJE65837 QJE131372:QJE131373 QJE196908:QJE196909 QJE262444:QJE262445 QJE327980:QJE327981 QJE393516:QJE393517 QJE459052:QJE459053 QJE524588:QJE524589 QJE590124:QJE590125 QJE655660:QJE655661 QJE721196:QJE721197 QJE786732:QJE786733 QJE852268:QJE852269 QJE917804:QJE917805 QJE983340:QJE983341 QTA65836:QTA65837 QTA131372:QTA131373 QTA196908:QTA196909 QTA262444:QTA262445 QTA327980:QTA327981 QTA393516:QTA393517 QTA459052:QTA459053 QTA524588:QTA524589 QTA590124:QTA590125 QTA655660:QTA655661 QTA721196:QTA721197 QTA786732:QTA786733 QTA852268:QTA852269 QTA917804:QTA917805 QTA983340:QTA983341 RCW65836:RCW65837 RCW131372:RCW131373 RCW196908:RCW196909 RCW262444:RCW262445 RCW327980:RCW327981 RCW393516:RCW393517 RCW459052:RCW459053 RCW524588:RCW524589 RCW590124:RCW590125 RCW655660:RCW655661 RCW721196:RCW721197 RCW786732:RCW786733 RCW852268:RCW852269 RCW917804:RCW917805 RCW983340:RCW983341 RMS65836:RMS65837 RMS131372:RMS131373 RMS196908:RMS196909 RMS262444:RMS262445 RMS327980:RMS327981 RMS393516:RMS393517 RMS459052:RMS459053 RMS524588:RMS524589 RMS590124:RMS590125 RMS655660:RMS655661 RMS721196:RMS721197 RMS786732:RMS786733 RMS852268:RMS852269 RMS917804:RMS917805 RMS983340:RMS983341 RWO65836:RWO65837 RWO131372:RWO131373 RWO196908:RWO196909 RWO262444:RWO262445 RWO327980:RWO327981 RWO393516:RWO393517 RWO459052:RWO459053 RWO524588:RWO524589 RWO590124:RWO590125 RWO655660:RWO655661 RWO721196:RWO721197 RWO786732:RWO786733 RWO852268:RWO852269 RWO917804:RWO917805 RWO983340:RWO983341 SGK65836:SGK65837 SGK131372:SGK131373 SGK196908:SGK196909 SGK262444:SGK262445 SGK327980:SGK327981 SGK393516:SGK393517 SGK459052:SGK459053 SGK524588:SGK524589 SGK590124:SGK590125 SGK655660:SGK655661 SGK721196:SGK721197 SGK786732:SGK786733 SGK852268:SGK852269 SGK917804:SGK917805 SGK983340:SGK983341 SQG65836:SQG65837 SQG131372:SQG131373 SQG196908:SQG196909 SQG262444:SQG262445 SQG327980:SQG327981 SQG393516:SQG393517 SQG459052:SQG459053 SQG524588:SQG524589 SQG590124:SQG590125 SQG655660:SQG655661 SQG721196:SQG721197 SQG786732:SQG786733 SQG852268:SQG852269 SQG917804:SQG917805 SQG983340:SQG983341 TAC65836:TAC65837 TAC131372:TAC131373 TAC196908:TAC196909 TAC262444:TAC262445 TAC327980:TAC327981 TAC393516:TAC393517 TAC459052:TAC459053 TAC524588:TAC524589 TAC590124:TAC590125 TAC655660:TAC655661 TAC721196:TAC721197 TAC786732:TAC786733 TAC852268:TAC852269 TAC917804:TAC917805 TAC983340:TAC983341 TJY65836:TJY65837 TJY131372:TJY131373 TJY196908:TJY196909 TJY262444:TJY262445 TJY327980:TJY327981 TJY393516:TJY393517 TJY459052:TJY459053 TJY524588:TJY524589 TJY590124:TJY590125 TJY655660:TJY655661 TJY721196:TJY721197 TJY786732:TJY786733 TJY852268:TJY852269 TJY917804:TJY917805 TJY983340:TJY983341 TTU65836:TTU65837 TTU131372:TTU131373 TTU196908:TTU196909 TTU262444:TTU262445 TTU327980:TTU327981 TTU393516:TTU393517 TTU459052:TTU459053 TTU524588:TTU524589 TTU590124:TTU590125 TTU655660:TTU655661 TTU721196:TTU721197 TTU786732:TTU786733 TTU852268:TTU852269 TTU917804:TTU917805 TTU983340:TTU983341 UDQ65836:UDQ65837 UDQ131372:UDQ131373 UDQ196908:UDQ196909 UDQ262444:UDQ262445 UDQ327980:UDQ327981 UDQ393516:UDQ393517 UDQ459052:UDQ459053 UDQ524588:UDQ524589 UDQ590124:UDQ590125 UDQ655660:UDQ655661 UDQ721196:UDQ721197 UDQ786732:UDQ786733 UDQ852268:UDQ852269 UDQ917804:UDQ917805 UDQ983340:UDQ983341 UNM65836:UNM65837 UNM131372:UNM131373 UNM196908:UNM196909 UNM262444:UNM262445 UNM327980:UNM327981 UNM393516:UNM393517 UNM459052:UNM459053 UNM524588:UNM524589 UNM590124:UNM590125 UNM655660:UNM655661 UNM721196:UNM721197 UNM786732:UNM786733 UNM852268:UNM852269 UNM917804:UNM917805 UNM983340:UNM983341 UXI65836:UXI65837 UXI131372:UXI131373 UXI196908:UXI196909 UXI262444:UXI262445 UXI327980:UXI327981 UXI393516:UXI393517 UXI459052:UXI459053 UXI524588:UXI524589 UXI590124:UXI590125 UXI655660:UXI655661 UXI721196:UXI721197 UXI786732:UXI786733 UXI852268:UXI852269 UXI917804:UXI917805 UXI983340:UXI983341 VHE65836:VHE65837 VHE131372:VHE131373 VHE196908:VHE196909 VHE262444:VHE262445 VHE327980:VHE327981 VHE393516:VHE393517 VHE459052:VHE459053 VHE524588:VHE524589 VHE590124:VHE590125 VHE655660:VHE655661 VHE721196:VHE721197 VHE786732:VHE786733 VHE852268:VHE852269 VHE917804:VHE917805 VHE983340:VHE983341 VRA65836:VRA65837 VRA131372:VRA131373 VRA196908:VRA196909 VRA262444:VRA262445 VRA327980:VRA327981 VRA393516:VRA393517 VRA459052:VRA459053 VRA524588:VRA524589 VRA590124:VRA590125 VRA655660:VRA655661 VRA721196:VRA721197 VRA786732:VRA786733 VRA852268:VRA852269 VRA917804:VRA917805 VRA983340:VRA983341 WAW65836:WAW65837 WAW131372:WAW131373 WAW196908:WAW196909 WAW262444:WAW262445 WAW327980:WAW327981 WAW393516:WAW393517 WAW459052:WAW459053 WAW524588:WAW524589 WAW590124:WAW590125 WAW655660:WAW655661 WAW721196:WAW721197 WAW786732:WAW786733 WAW852268:WAW852269 WAW917804:WAW917805 WAW983340:WAW983341 WKS65836:WKS65837 WKS131372:WKS131373 WKS196908:WKS196909 WKS262444:WKS262445 WKS327980:WKS327981 WKS393516:WKS393517 WKS459052:WKS459053 WKS524588:WKS524589 WKS590124:WKS590125 WKS655660:WKS655661 WKS721196:WKS721197 WKS786732:WKS786733 WKS852268:WKS852269 WKS917804:WKS917805 WKS983340:WKS983341 WUO65836:WUO65837 WUO131372:WUO131373 WUO196908:WUO196909 WUO262444:WUO262445 WUO327980:WUO327981 WUO393516:WUO393517 WUO459052:WUO459053 WUO524588:WUO524589 WUO590124:WUO590125 WUO655660:WUO655661 WUO721196:WUO721197 WUO786732:WUO786733 WUO852268:WUO852269 WUO917804:WUO917805 WUO983340:WUO983341">
      <formula1>"国家级,省级,市级,县级"</formula1>
    </dataValidation>
    <dataValidation type="list" allowBlank="1" showInputMessage="1" showErrorMessage="1" sqref="ID333 RZ333 ABV333 ALR333 AVN333 BFJ333 BPF333 BZB333 CIX333 CST333 DCP333 DML333 DWH333 EGD333 EPZ333 EZV333 FJR333 FTN333 GDJ333 GNF333 GXB333 HGX333 HQT333 IAP333 IKL333 IUH333 JED333 JNZ333 JXV333 KHR333 KRN333 LBJ333 LLF333 LVB333 MEX333 MOT333 MYP333 NIL333 NSH333 OCD333 OLZ333 OVV333 PFR333 PPN333 PZJ333 QJF333 QTB333 RCX333 RMT333 RWP333 SGL333 SQH333 TAD333 TJZ333 TTV333 UDR333 UNN333 UXJ333 VHF333 VRB333 WAX333 WKT333 WUP333 ID65762 RZ65762 ABV65762 ALR65762 AVN65762 BFJ65762 BPF65762 BZB65762 CIX65762 CST65762 DCP65762 DML65762 DWH65762 EGD65762 EPZ65762 EZV65762 FJR65762 FTN65762 GDJ65762 GNF65762 GXB65762 HGX65762 HQT65762 IAP65762 IKL65762 IUH65762 JED65762 JNZ65762 JXV65762 KHR65762 KRN65762 LBJ65762 LLF65762 LVB65762 MEX65762 MOT65762 MYP65762 NIL65762 NSH65762 OCD65762 OLZ65762 OVV65762 PFR65762 PPN65762 PZJ65762 QJF65762 QTB65762 RCX65762 RMT65762 RWP65762 SGL65762 SQH65762 TAD65762 TJZ65762 TTV65762 UDR65762 UNN65762 UXJ65762 VHF65762 VRB65762 WAX65762 WKT65762 WUP65762 ID65851 RZ65851 ABV65851 ALR65851 AVN65851 BFJ65851 BPF65851 BZB65851 CIX65851 CST65851 DCP65851 DML65851 DWH65851 EGD65851 EPZ65851 EZV65851 FJR65851 FTN65851 GDJ65851 GNF65851 GXB65851 HGX65851 HQT65851 IAP65851 IKL65851 IUH65851 JED65851 JNZ65851 JXV65851 KHR65851 KRN65851 LBJ65851 LLF65851 LVB65851 MEX65851 MOT65851 MYP65851 NIL65851 NSH65851 OCD65851 OLZ65851 OVV65851 PFR65851 PPN65851 PZJ65851 QJF65851 QTB65851 RCX65851 RMT65851 RWP65851 SGL65851 SQH65851 TAD65851 TJZ65851 TTV65851 UDR65851 UNN65851 UXJ65851 VHF65851 VRB65851 WAX65851 WKT65851 WUP65851 ID131298 RZ131298 ABV131298 ALR131298 AVN131298 BFJ131298 BPF131298 BZB131298 CIX131298 CST131298 DCP131298 DML131298 DWH131298 EGD131298 EPZ131298 EZV131298 FJR131298 FTN131298 GDJ131298 GNF131298 GXB131298 HGX131298 HQT131298 IAP131298 IKL131298 IUH131298 JED131298 JNZ131298 JXV131298 KHR131298 KRN131298 LBJ131298 LLF131298 LVB131298 MEX131298 MOT131298 MYP131298 NIL131298 NSH131298 OCD131298 OLZ131298 OVV131298 PFR131298 PPN131298 PZJ131298 QJF131298 QTB131298 RCX131298 RMT131298 RWP131298 SGL131298 SQH131298 TAD131298 TJZ131298 TTV131298 UDR131298 UNN131298 UXJ131298 VHF131298 VRB131298 WAX131298 WKT131298 WUP131298 ID131387 RZ131387 ABV131387 ALR131387 AVN131387 BFJ131387 BPF131387 BZB131387 CIX131387 CST131387 DCP131387 DML131387 DWH131387 EGD131387 EPZ131387 EZV131387 FJR131387 FTN131387 GDJ131387 GNF131387 GXB131387 HGX131387 HQT131387 IAP131387 IKL131387 IUH131387 JED131387 JNZ131387 JXV131387 KHR131387 KRN131387 LBJ131387 LLF131387 LVB131387 MEX131387 MOT131387 MYP131387 NIL131387 NSH131387 OCD131387 OLZ131387 OVV131387 PFR131387 PPN131387 PZJ131387 QJF131387 QTB131387 RCX131387 RMT131387 RWP131387 SGL131387 SQH131387 TAD131387 TJZ131387 TTV131387 UDR131387 UNN131387 UXJ131387 VHF131387 VRB131387 WAX131387 WKT131387 WUP131387 ID196834 RZ196834 ABV196834 ALR196834 AVN196834 BFJ196834 BPF196834 BZB196834 CIX196834 CST196834 DCP196834 DML196834 DWH196834 EGD196834 EPZ196834 EZV196834 FJR196834 FTN196834 GDJ196834 GNF196834 GXB196834 HGX196834 HQT196834 IAP196834 IKL196834 IUH196834 JED196834 JNZ196834 JXV196834 KHR196834 KRN196834 LBJ196834 LLF196834 LVB196834 MEX196834 MOT196834 MYP196834 NIL196834 NSH196834 OCD196834 OLZ196834 OVV196834 PFR196834 PPN196834 PZJ196834 QJF196834 QTB196834 RCX196834 RMT196834 RWP196834 SGL196834 SQH196834 TAD196834 TJZ196834 TTV196834 UDR196834 UNN196834 UXJ196834 VHF196834 VRB196834 WAX196834 WKT196834 WUP196834 ID196923 RZ196923 ABV196923 ALR196923 AVN196923 BFJ196923 BPF196923 BZB196923 CIX196923 CST196923 DCP196923 DML196923 DWH196923 EGD196923 EPZ196923 EZV196923 FJR196923 FTN196923 GDJ196923 GNF196923 GXB196923 HGX196923 HQT196923 IAP196923 IKL196923 IUH196923 JED196923 JNZ196923 JXV196923 KHR196923 KRN196923 LBJ196923 LLF196923 LVB196923 MEX196923 MOT196923 MYP196923 NIL196923 NSH196923 OCD196923 OLZ196923 OVV196923 PFR196923 PPN196923 PZJ196923 QJF196923 QTB196923 RCX196923 RMT196923 RWP196923 SGL196923 SQH196923 TAD196923 TJZ196923 TTV196923 UDR196923 UNN196923 UXJ196923 VHF196923 VRB196923 WAX196923 WKT196923 WUP196923 ID262370 RZ262370 ABV262370 ALR262370 AVN262370 BFJ262370 BPF262370 BZB262370 CIX262370 CST262370 DCP262370 DML262370 DWH262370 EGD262370 EPZ262370 EZV262370 FJR262370 FTN262370 GDJ262370 GNF262370 GXB262370 HGX262370 HQT262370 IAP262370 IKL262370 IUH262370 JED262370 JNZ262370 JXV262370 KHR262370 KRN262370 LBJ262370 LLF262370 LVB262370 MEX262370 MOT262370 MYP262370 NIL262370 NSH262370 OCD262370 OLZ262370 OVV262370 PFR262370 PPN262370 PZJ262370 QJF262370 QTB262370 RCX262370 RMT262370 RWP262370 SGL262370 SQH262370 TAD262370 TJZ262370 TTV262370 UDR262370 UNN262370 UXJ262370 VHF262370 VRB262370 WAX262370 WKT262370 WUP262370 ID262459 RZ262459 ABV262459 ALR262459 AVN262459 BFJ262459 BPF262459 BZB262459 CIX262459 CST262459 DCP262459 DML262459 DWH262459 EGD262459 EPZ262459 EZV262459 FJR262459 FTN262459 GDJ262459 GNF262459 GXB262459 HGX262459 HQT262459 IAP262459 IKL262459 IUH262459 JED262459 JNZ262459 JXV262459 KHR262459 KRN262459 LBJ262459 LLF262459 LVB262459 MEX262459 MOT262459 MYP262459 NIL262459 NSH262459 OCD262459 OLZ262459 OVV262459 PFR262459 PPN262459 PZJ262459 QJF262459 QTB262459 RCX262459 RMT262459 RWP262459 SGL262459 SQH262459 TAD262459 TJZ262459 TTV262459 UDR262459 UNN262459 UXJ262459 VHF262459 VRB262459 WAX262459 WKT262459 WUP262459 ID327906 RZ327906 ABV327906 ALR327906 AVN327906 BFJ327906 BPF327906 BZB327906 CIX327906 CST327906 DCP327906 DML327906 DWH327906 EGD327906 EPZ327906 EZV327906 FJR327906 FTN327906 GDJ327906 GNF327906 GXB327906 HGX327906 HQT327906 IAP327906 IKL327906 IUH327906 JED327906 JNZ327906 JXV327906 KHR327906 KRN327906 LBJ327906 LLF327906 LVB327906 MEX327906 MOT327906 MYP327906 NIL327906 NSH327906 OCD327906 OLZ327906 OVV327906 PFR327906 PPN327906 PZJ327906 QJF327906 QTB327906 RCX327906 RMT327906 RWP327906 SGL327906 SQH327906 TAD327906 TJZ327906 TTV327906 UDR327906 UNN327906 UXJ327906 VHF327906 VRB327906 WAX327906 WKT327906 WUP327906 ID327995 RZ327995 ABV327995 ALR327995 AVN327995 BFJ327995 BPF327995 BZB327995 CIX327995 CST327995 DCP327995 DML327995 DWH327995 EGD327995 EPZ327995 EZV327995 FJR327995 FTN327995 GDJ327995 GNF327995 GXB327995 HGX327995 HQT327995 IAP327995 IKL327995 IUH327995 JED327995 JNZ327995 JXV327995 KHR327995 KRN327995 LBJ327995 LLF327995 LVB327995 MEX327995 MOT327995 MYP327995 NIL327995 NSH327995 OCD327995 OLZ327995 OVV327995 PFR327995 PPN327995 PZJ327995 QJF327995 QTB327995 RCX327995 RMT327995 RWP327995 SGL327995 SQH327995 TAD327995 TJZ327995 TTV327995 UDR327995 UNN327995 UXJ327995 VHF327995 VRB327995 WAX327995 WKT327995 WUP327995 ID393442 RZ393442 ABV393442 ALR393442 AVN393442 BFJ393442 BPF393442 BZB393442 CIX393442 CST393442 DCP393442 DML393442 DWH393442 EGD393442 EPZ393442 EZV393442 FJR393442 FTN393442 GDJ393442 GNF393442 GXB393442 HGX393442 HQT393442 IAP393442 IKL393442 IUH393442 JED393442 JNZ393442 JXV393442 KHR393442 KRN393442 LBJ393442 LLF393442 LVB393442 MEX393442 MOT393442 MYP393442 NIL393442 NSH393442 OCD393442 OLZ393442 OVV393442 PFR393442 PPN393442 PZJ393442 QJF393442 QTB393442 RCX393442 RMT393442 RWP393442 SGL393442 SQH393442 TAD393442 TJZ393442 TTV393442 UDR393442 UNN393442 UXJ393442 VHF393442 VRB393442 WAX393442 WKT393442 WUP393442 ID393531 RZ393531 ABV393531 ALR393531 AVN393531 BFJ393531 BPF393531 BZB393531 CIX393531 CST393531 DCP393531 DML393531 DWH393531 EGD393531 EPZ393531 EZV393531 FJR393531 FTN393531 GDJ393531 GNF393531 GXB393531 HGX393531 HQT393531 IAP393531 IKL393531 IUH393531 JED393531 JNZ393531 JXV393531 KHR393531 KRN393531 LBJ393531 LLF393531 LVB393531 MEX393531 MOT393531 MYP393531 NIL393531 NSH393531 OCD393531 OLZ393531 OVV393531 PFR393531 PPN393531 PZJ393531 QJF393531 QTB393531 RCX393531 RMT393531 RWP393531 SGL393531 SQH393531 TAD393531 TJZ393531 TTV393531 UDR393531 UNN393531 UXJ393531 VHF393531 VRB393531 WAX393531 WKT393531 WUP393531 ID458978 RZ458978 ABV458978 ALR458978 AVN458978 BFJ458978 BPF458978 BZB458978 CIX458978 CST458978 DCP458978 DML458978 DWH458978 EGD458978 EPZ458978 EZV458978 FJR458978 FTN458978 GDJ458978 GNF458978 GXB458978 HGX458978 HQT458978 IAP458978 IKL458978 IUH458978 JED458978 JNZ458978 JXV458978 KHR458978 KRN458978 LBJ458978 LLF458978 LVB458978 MEX458978 MOT458978 MYP458978 NIL458978 NSH458978 OCD458978 OLZ458978 OVV458978 PFR458978 PPN458978 PZJ458978 QJF458978 QTB458978 RCX458978 RMT458978 RWP458978 SGL458978 SQH458978 TAD458978 TJZ458978 TTV458978 UDR458978 UNN458978 UXJ458978 VHF458978 VRB458978 WAX458978 WKT458978 WUP458978 ID459067 RZ459067 ABV459067 ALR459067 AVN459067 BFJ459067 BPF459067 BZB459067 CIX459067 CST459067 DCP459067 DML459067 DWH459067 EGD459067 EPZ459067 EZV459067 FJR459067 FTN459067 GDJ459067 GNF459067 GXB459067 HGX459067 HQT459067 IAP459067 IKL459067 IUH459067 JED459067 JNZ459067 JXV459067 KHR459067 KRN459067 LBJ459067 LLF459067 LVB459067 MEX459067 MOT459067 MYP459067 NIL459067 NSH459067 OCD459067 OLZ459067 OVV459067 PFR459067 PPN459067 PZJ459067 QJF459067 QTB459067 RCX459067 RMT459067 RWP459067 SGL459067 SQH459067 TAD459067 TJZ459067 TTV459067 UDR459067 UNN459067 UXJ459067 VHF459067 VRB459067 WAX459067 WKT459067 WUP459067 ID524514 RZ524514 ABV524514 ALR524514 AVN524514 BFJ524514 BPF524514 BZB524514 CIX524514 CST524514 DCP524514 DML524514 DWH524514 EGD524514 EPZ524514 EZV524514 FJR524514 FTN524514 GDJ524514 GNF524514 GXB524514 HGX524514 HQT524514 IAP524514 IKL524514 IUH524514 JED524514 JNZ524514 JXV524514 KHR524514 KRN524514 LBJ524514 LLF524514 LVB524514 MEX524514 MOT524514 MYP524514 NIL524514 NSH524514 OCD524514 OLZ524514 OVV524514 PFR524514 PPN524514 PZJ524514 QJF524514 QTB524514 RCX524514 RMT524514 RWP524514 SGL524514 SQH524514 TAD524514 TJZ524514 TTV524514 UDR524514 UNN524514 UXJ524514 VHF524514 VRB524514 WAX524514 WKT524514 WUP524514 ID524603 RZ524603 ABV524603 ALR524603 AVN524603 BFJ524603 BPF524603 BZB524603 CIX524603 CST524603 DCP524603 DML524603 DWH524603 EGD524603 EPZ524603 EZV524603 FJR524603 FTN524603 GDJ524603 GNF524603 GXB524603 HGX524603 HQT524603 IAP524603 IKL524603 IUH524603 JED524603 JNZ524603 JXV524603 KHR524603 KRN524603 LBJ524603 LLF524603 LVB524603 MEX524603 MOT524603 MYP524603 NIL524603 NSH524603 OCD524603 OLZ524603 OVV524603 PFR524603 PPN524603 PZJ524603 QJF524603 QTB524603 RCX524603 RMT524603 RWP524603 SGL524603 SQH524603 TAD524603 TJZ524603 TTV524603 UDR524603 UNN524603 UXJ524603 VHF524603 VRB524603 WAX524603 WKT524603 WUP524603 ID590050 RZ590050 ABV590050 ALR590050 AVN590050 BFJ590050 BPF590050 BZB590050 CIX590050 CST590050 DCP590050 DML590050 DWH590050 EGD590050 EPZ590050 EZV590050 FJR590050 FTN590050 GDJ590050 GNF590050 GXB590050 HGX590050 HQT590050 IAP590050 IKL590050 IUH590050 JED590050 JNZ590050 JXV590050 KHR590050 KRN590050 LBJ590050 LLF590050 LVB590050 MEX590050 MOT590050 MYP590050 NIL590050 NSH590050 OCD590050 OLZ590050 OVV590050 PFR590050 PPN590050 PZJ590050 QJF590050 QTB590050 RCX590050 RMT590050 RWP590050 SGL590050 SQH590050 TAD590050 TJZ590050 TTV590050 UDR590050 UNN590050 UXJ590050 VHF590050 VRB590050 WAX590050 WKT590050 WUP590050 ID590139 RZ590139 ABV590139 ALR590139 AVN590139 BFJ590139 BPF590139 BZB590139 CIX590139 CST590139 DCP590139 DML590139 DWH590139 EGD590139 EPZ590139 EZV590139 FJR590139 FTN590139 GDJ590139 GNF590139 GXB590139 HGX590139 HQT590139 IAP590139 IKL590139 IUH590139 JED590139 JNZ590139 JXV590139 KHR590139 KRN590139 LBJ590139 LLF590139 LVB590139 MEX590139 MOT590139 MYP590139 NIL590139 NSH590139 OCD590139 OLZ590139 OVV590139 PFR590139 PPN590139 PZJ590139 QJF590139 QTB590139 RCX590139 RMT590139 RWP590139 SGL590139 SQH590139 TAD590139 TJZ590139 TTV590139 UDR590139 UNN590139 UXJ590139 VHF590139 VRB590139 WAX590139 WKT590139 WUP590139 ID655586 RZ655586 ABV655586 ALR655586 AVN655586 BFJ655586 BPF655586 BZB655586 CIX655586 CST655586 DCP655586 DML655586 DWH655586 EGD655586 EPZ655586 EZV655586 FJR655586 FTN655586 GDJ655586 GNF655586 GXB655586 HGX655586 HQT655586 IAP655586 IKL655586 IUH655586 JED655586 JNZ655586 JXV655586 KHR655586 KRN655586 LBJ655586 LLF655586 LVB655586 MEX655586 MOT655586 MYP655586 NIL655586 NSH655586 OCD655586 OLZ655586 OVV655586 PFR655586 PPN655586 PZJ655586 QJF655586 QTB655586 RCX655586 RMT655586 RWP655586 SGL655586 SQH655586 TAD655586 TJZ655586 TTV655586 UDR655586 UNN655586 UXJ655586 VHF655586 VRB655586 WAX655586 WKT655586 WUP655586 ID655675 RZ655675 ABV655675 ALR655675 AVN655675 BFJ655675 BPF655675 BZB655675 CIX655675 CST655675 DCP655675 DML655675 DWH655675 EGD655675 EPZ655675 EZV655675 FJR655675 FTN655675 GDJ655675 GNF655675 GXB655675 HGX655675 HQT655675 IAP655675 IKL655675 IUH655675 JED655675 JNZ655675 JXV655675 KHR655675 KRN655675 LBJ655675 LLF655675 LVB655675 MEX655675 MOT655675 MYP655675 NIL655675 NSH655675 OCD655675 OLZ655675 OVV655675 PFR655675 PPN655675 PZJ655675 QJF655675 QTB655675 RCX655675 RMT655675 RWP655675 SGL655675 SQH655675 TAD655675 TJZ655675 TTV655675 UDR655675 UNN655675 UXJ655675 VHF655675 VRB655675 WAX655675 WKT655675 WUP655675 ID721122 RZ721122 ABV721122 ALR721122 AVN721122 BFJ721122 BPF721122 BZB721122 CIX721122 CST721122 DCP721122 DML721122 DWH721122 EGD721122 EPZ721122 EZV721122 FJR721122 FTN721122 GDJ721122 GNF721122 GXB721122 HGX721122 HQT721122 IAP721122 IKL721122 IUH721122 JED721122 JNZ721122 JXV721122 KHR721122 KRN721122 LBJ721122 LLF721122 LVB721122 MEX721122 MOT721122 MYP721122 NIL721122 NSH721122 OCD721122 OLZ721122 OVV721122 PFR721122 PPN721122 PZJ721122 QJF721122 QTB721122 RCX721122 RMT721122 RWP721122 SGL721122 SQH721122 TAD721122 TJZ721122 TTV721122 UDR721122 UNN721122 UXJ721122 VHF721122 VRB721122 WAX721122 WKT721122 WUP721122 ID721211 RZ721211 ABV721211 ALR721211 AVN721211 BFJ721211 BPF721211 BZB721211 CIX721211 CST721211 DCP721211 DML721211 DWH721211 EGD721211 EPZ721211 EZV721211 FJR721211 FTN721211 GDJ721211 GNF721211 GXB721211 HGX721211 HQT721211 IAP721211 IKL721211 IUH721211 JED721211 JNZ721211 JXV721211 KHR721211 KRN721211 LBJ721211 LLF721211 LVB721211 MEX721211 MOT721211 MYP721211 NIL721211 NSH721211 OCD721211 OLZ721211 OVV721211 PFR721211 PPN721211 PZJ721211 QJF721211 QTB721211 RCX721211 RMT721211 RWP721211 SGL721211 SQH721211 TAD721211 TJZ721211 TTV721211 UDR721211 UNN721211 UXJ721211 VHF721211 VRB721211 WAX721211 WKT721211 WUP721211 ID786658 RZ786658 ABV786658 ALR786658 AVN786658 BFJ786658 BPF786658 BZB786658 CIX786658 CST786658 DCP786658 DML786658 DWH786658 EGD786658 EPZ786658 EZV786658 FJR786658 FTN786658 GDJ786658 GNF786658 GXB786658 HGX786658 HQT786658 IAP786658 IKL786658 IUH786658 JED786658 JNZ786658 JXV786658 KHR786658 KRN786658 LBJ786658 LLF786658 LVB786658 MEX786658 MOT786658 MYP786658 NIL786658 NSH786658 OCD786658 OLZ786658 OVV786658 PFR786658 PPN786658 PZJ786658 QJF786658 QTB786658 RCX786658 RMT786658 RWP786658 SGL786658 SQH786658 TAD786658 TJZ786658 TTV786658 UDR786658 UNN786658 UXJ786658 VHF786658 VRB786658 WAX786658 WKT786658 WUP786658 ID786747 RZ786747 ABV786747 ALR786747 AVN786747 BFJ786747 BPF786747 BZB786747 CIX786747 CST786747 DCP786747 DML786747 DWH786747 EGD786747 EPZ786747 EZV786747 FJR786747 FTN786747 GDJ786747 GNF786747 GXB786747 HGX786747 HQT786747 IAP786747 IKL786747 IUH786747 JED786747 JNZ786747 JXV786747 KHR786747 KRN786747 LBJ786747 LLF786747 LVB786747 MEX786747 MOT786747 MYP786747 NIL786747 NSH786747 OCD786747 OLZ786747 OVV786747 PFR786747 PPN786747 PZJ786747 QJF786747 QTB786747 RCX786747 RMT786747 RWP786747 SGL786747 SQH786747 TAD786747 TJZ786747 TTV786747 UDR786747 UNN786747 UXJ786747 VHF786747 VRB786747 WAX786747 WKT786747 WUP786747 ID852194 RZ852194 ABV852194 ALR852194 AVN852194 BFJ852194 BPF852194 BZB852194 CIX852194 CST852194 DCP852194 DML852194 DWH852194 EGD852194 EPZ852194 EZV852194 FJR852194 FTN852194 GDJ852194 GNF852194 GXB852194 HGX852194 HQT852194 IAP852194 IKL852194 IUH852194 JED852194 JNZ852194 JXV852194 KHR852194 KRN852194 LBJ852194 LLF852194 LVB852194 MEX852194 MOT852194 MYP852194 NIL852194 NSH852194 OCD852194 OLZ852194 OVV852194 PFR852194 PPN852194 PZJ852194 QJF852194 QTB852194 RCX852194 RMT852194 RWP852194 SGL852194 SQH852194 TAD852194 TJZ852194 TTV852194 UDR852194 UNN852194 UXJ852194 VHF852194 VRB852194 WAX852194 WKT852194 WUP852194 ID852283 RZ852283 ABV852283 ALR852283 AVN852283 BFJ852283 BPF852283 BZB852283 CIX852283 CST852283 DCP852283 DML852283 DWH852283 EGD852283 EPZ852283 EZV852283 FJR852283 FTN852283 GDJ852283 GNF852283 GXB852283 HGX852283 HQT852283 IAP852283 IKL852283 IUH852283 JED852283 JNZ852283 JXV852283 KHR852283 KRN852283 LBJ852283 LLF852283 LVB852283 MEX852283 MOT852283 MYP852283 NIL852283 NSH852283 OCD852283 OLZ852283 OVV852283 PFR852283 PPN852283 PZJ852283 QJF852283 QTB852283 RCX852283 RMT852283 RWP852283 SGL852283 SQH852283 TAD852283 TJZ852283 TTV852283 UDR852283 UNN852283 UXJ852283 VHF852283 VRB852283 WAX852283 WKT852283 WUP852283 ID917730 RZ917730 ABV917730 ALR917730 AVN917730 BFJ917730 BPF917730 BZB917730 CIX917730 CST917730 DCP917730 DML917730 DWH917730 EGD917730 EPZ917730 EZV917730 FJR917730 FTN917730 GDJ917730 GNF917730 GXB917730 HGX917730 HQT917730 IAP917730 IKL917730 IUH917730 JED917730 JNZ917730 JXV917730 KHR917730 KRN917730 LBJ917730 LLF917730 LVB917730 MEX917730 MOT917730 MYP917730 NIL917730 NSH917730 OCD917730 OLZ917730 OVV917730 PFR917730 PPN917730 PZJ917730 QJF917730 QTB917730 RCX917730 RMT917730 RWP917730 SGL917730 SQH917730 TAD917730 TJZ917730 TTV917730 UDR917730 UNN917730 UXJ917730 VHF917730 VRB917730 WAX917730 WKT917730 WUP917730 ID917819 RZ917819 ABV917819 ALR917819 AVN917819 BFJ917819 BPF917819 BZB917819 CIX917819 CST917819 DCP917819 DML917819 DWH917819 EGD917819 EPZ917819 EZV917819 FJR917819 FTN917819 GDJ917819 GNF917819 GXB917819 HGX917819 HQT917819 IAP917819 IKL917819 IUH917819 JED917819 JNZ917819 JXV917819 KHR917819 KRN917819 LBJ917819 LLF917819 LVB917819 MEX917819 MOT917819 MYP917819 NIL917819 NSH917819 OCD917819 OLZ917819 OVV917819 PFR917819 PPN917819 PZJ917819 QJF917819 QTB917819 RCX917819 RMT917819 RWP917819 SGL917819 SQH917819 TAD917819 TJZ917819 TTV917819 UDR917819 UNN917819 UXJ917819 VHF917819 VRB917819 WAX917819 WKT917819 WUP917819 ID983266 RZ983266 ABV983266 ALR983266 AVN983266 BFJ983266 BPF983266 BZB983266 CIX983266 CST983266 DCP983266 DML983266 DWH983266 EGD983266 EPZ983266 EZV983266 FJR983266 FTN983266 GDJ983266 GNF983266 GXB983266 HGX983266 HQT983266 IAP983266 IKL983266 IUH983266 JED983266 JNZ983266 JXV983266 KHR983266 KRN983266 LBJ983266 LLF983266 LVB983266 MEX983266 MOT983266 MYP983266 NIL983266 NSH983266 OCD983266 OLZ983266 OVV983266 PFR983266 PPN983266 PZJ983266 QJF983266 QTB983266 RCX983266 RMT983266 RWP983266 SGL983266 SQH983266 TAD983266 TJZ983266 TTV983266 UDR983266 UNN983266 UXJ983266 VHF983266 VRB983266 WAX983266 WKT983266 WUP983266 ID983355 RZ983355 ABV983355 ALR983355 AVN983355 BFJ983355 BPF983355 BZB983355 CIX983355 CST983355 DCP983355 DML983355 DWH983355 EGD983355 EPZ983355 EZV983355 FJR983355 FTN983355 GDJ983355 GNF983355 GXB983355 HGX983355 HQT983355 IAP983355 IKL983355 IUH983355 JED983355 JNZ983355 JXV983355 KHR983355 KRN983355 LBJ983355 LLF983355 LVB983355 MEX983355 MOT983355 MYP983355 NIL983355 NSH983355 OCD983355 OLZ983355 OVV983355 PFR983355 PPN983355 PZJ983355 QJF983355 QTB983355 RCX983355 RMT983355 RWP983355 SGL983355 SQH983355 TAD983355 TJZ983355 TTV983355 UDR983355 UNN983355 UXJ983355 VHF983355 VRB983355 WAX983355 WKT983355 WUP983355 ID65836:ID65837 ID131372:ID131373 ID196908:ID196909 ID262444:ID262445 ID327980:ID327981 ID393516:ID393517 ID459052:ID459053 ID524588:ID524589 ID590124:ID590125 ID655660:ID655661 ID721196:ID721197 ID786732:ID786733 ID852268:ID852269 ID917804:ID917805 ID983340:ID983341 RZ65836:RZ65837 RZ131372:RZ131373 RZ196908:RZ196909 RZ262444:RZ262445 RZ327980:RZ327981 RZ393516:RZ393517 RZ459052:RZ459053 RZ524588:RZ524589 RZ590124:RZ590125 RZ655660:RZ655661 RZ721196:RZ721197 RZ786732:RZ786733 RZ852268:RZ852269 RZ917804:RZ917805 RZ983340:RZ983341 ABV65836:ABV65837 ABV131372:ABV131373 ABV196908:ABV196909 ABV262444:ABV262445 ABV327980:ABV327981 ABV393516:ABV393517 ABV459052:ABV459053 ABV524588:ABV524589 ABV590124:ABV590125 ABV655660:ABV655661 ABV721196:ABV721197 ABV786732:ABV786733 ABV852268:ABV852269 ABV917804:ABV917805 ABV983340:ABV983341 ALR65836:ALR65837 ALR131372:ALR131373 ALR196908:ALR196909 ALR262444:ALR262445 ALR327980:ALR327981 ALR393516:ALR393517 ALR459052:ALR459053 ALR524588:ALR524589 ALR590124:ALR590125 ALR655660:ALR655661 ALR721196:ALR721197 ALR786732:ALR786733 ALR852268:ALR852269 ALR917804:ALR917805 ALR983340:ALR983341 AVN65836:AVN65837 AVN131372:AVN131373 AVN196908:AVN196909 AVN262444:AVN262445 AVN327980:AVN327981 AVN393516:AVN393517 AVN459052:AVN459053 AVN524588:AVN524589 AVN590124:AVN590125 AVN655660:AVN655661 AVN721196:AVN721197 AVN786732:AVN786733 AVN852268:AVN852269 AVN917804:AVN917805 AVN983340:AVN983341 BFJ65836:BFJ65837 BFJ131372:BFJ131373 BFJ196908:BFJ196909 BFJ262444:BFJ262445 BFJ327980:BFJ327981 BFJ393516:BFJ393517 BFJ459052:BFJ459053 BFJ524588:BFJ524589 BFJ590124:BFJ590125 BFJ655660:BFJ655661 BFJ721196:BFJ721197 BFJ786732:BFJ786733 BFJ852268:BFJ852269 BFJ917804:BFJ917805 BFJ983340:BFJ983341 BPF65836:BPF65837 BPF131372:BPF131373 BPF196908:BPF196909 BPF262444:BPF262445 BPF327980:BPF327981 BPF393516:BPF393517 BPF459052:BPF459053 BPF524588:BPF524589 BPF590124:BPF590125 BPF655660:BPF655661 BPF721196:BPF721197 BPF786732:BPF786733 BPF852268:BPF852269 BPF917804:BPF917805 BPF983340:BPF983341 BZB65836:BZB65837 BZB131372:BZB131373 BZB196908:BZB196909 BZB262444:BZB262445 BZB327980:BZB327981 BZB393516:BZB393517 BZB459052:BZB459053 BZB524588:BZB524589 BZB590124:BZB590125 BZB655660:BZB655661 BZB721196:BZB721197 BZB786732:BZB786733 BZB852268:BZB852269 BZB917804:BZB917805 BZB983340:BZB983341 CIX65836:CIX65837 CIX131372:CIX131373 CIX196908:CIX196909 CIX262444:CIX262445 CIX327980:CIX327981 CIX393516:CIX393517 CIX459052:CIX459053 CIX524588:CIX524589 CIX590124:CIX590125 CIX655660:CIX655661 CIX721196:CIX721197 CIX786732:CIX786733 CIX852268:CIX852269 CIX917804:CIX917805 CIX983340:CIX983341 CST65836:CST65837 CST131372:CST131373 CST196908:CST196909 CST262444:CST262445 CST327980:CST327981 CST393516:CST393517 CST459052:CST459053 CST524588:CST524589 CST590124:CST590125 CST655660:CST655661 CST721196:CST721197 CST786732:CST786733 CST852268:CST852269 CST917804:CST917805 CST983340:CST983341 DCP65836:DCP65837 DCP131372:DCP131373 DCP196908:DCP196909 DCP262444:DCP262445 DCP327980:DCP327981 DCP393516:DCP393517 DCP459052:DCP459053 DCP524588:DCP524589 DCP590124:DCP590125 DCP655660:DCP655661 DCP721196:DCP721197 DCP786732:DCP786733 DCP852268:DCP852269 DCP917804:DCP917805 DCP983340:DCP983341 DML65836:DML65837 DML131372:DML131373 DML196908:DML196909 DML262444:DML262445 DML327980:DML327981 DML393516:DML393517 DML459052:DML459053 DML524588:DML524589 DML590124:DML590125 DML655660:DML655661 DML721196:DML721197 DML786732:DML786733 DML852268:DML852269 DML917804:DML917805 DML983340:DML983341 DWH65836:DWH65837 DWH131372:DWH131373 DWH196908:DWH196909 DWH262444:DWH262445 DWH327980:DWH327981 DWH393516:DWH393517 DWH459052:DWH459053 DWH524588:DWH524589 DWH590124:DWH590125 DWH655660:DWH655661 DWH721196:DWH721197 DWH786732:DWH786733 DWH852268:DWH852269 DWH917804:DWH917805 DWH983340:DWH983341 EGD65836:EGD65837 EGD131372:EGD131373 EGD196908:EGD196909 EGD262444:EGD262445 EGD327980:EGD327981 EGD393516:EGD393517 EGD459052:EGD459053 EGD524588:EGD524589 EGD590124:EGD590125 EGD655660:EGD655661 EGD721196:EGD721197 EGD786732:EGD786733 EGD852268:EGD852269 EGD917804:EGD917805 EGD983340:EGD983341 EPZ65836:EPZ65837 EPZ131372:EPZ131373 EPZ196908:EPZ196909 EPZ262444:EPZ262445 EPZ327980:EPZ327981 EPZ393516:EPZ393517 EPZ459052:EPZ459053 EPZ524588:EPZ524589 EPZ590124:EPZ590125 EPZ655660:EPZ655661 EPZ721196:EPZ721197 EPZ786732:EPZ786733 EPZ852268:EPZ852269 EPZ917804:EPZ917805 EPZ983340:EPZ983341 EZV65836:EZV65837 EZV131372:EZV131373 EZV196908:EZV196909 EZV262444:EZV262445 EZV327980:EZV327981 EZV393516:EZV393517 EZV459052:EZV459053 EZV524588:EZV524589 EZV590124:EZV590125 EZV655660:EZV655661 EZV721196:EZV721197 EZV786732:EZV786733 EZV852268:EZV852269 EZV917804:EZV917805 EZV983340:EZV983341 FJR65836:FJR65837 FJR131372:FJR131373 FJR196908:FJR196909 FJR262444:FJR262445 FJR327980:FJR327981 FJR393516:FJR393517 FJR459052:FJR459053 FJR524588:FJR524589 FJR590124:FJR590125 FJR655660:FJR655661 FJR721196:FJR721197 FJR786732:FJR786733 FJR852268:FJR852269 FJR917804:FJR917805 FJR983340:FJR983341 FTN65836:FTN65837 FTN131372:FTN131373 FTN196908:FTN196909 FTN262444:FTN262445 FTN327980:FTN327981 FTN393516:FTN393517 FTN459052:FTN459053 FTN524588:FTN524589 FTN590124:FTN590125 FTN655660:FTN655661 FTN721196:FTN721197 FTN786732:FTN786733 FTN852268:FTN852269 FTN917804:FTN917805 FTN983340:FTN983341 GDJ65836:GDJ65837 GDJ131372:GDJ131373 GDJ196908:GDJ196909 GDJ262444:GDJ262445 GDJ327980:GDJ327981 GDJ393516:GDJ393517 GDJ459052:GDJ459053 GDJ524588:GDJ524589 GDJ590124:GDJ590125 GDJ655660:GDJ655661 GDJ721196:GDJ721197 GDJ786732:GDJ786733 GDJ852268:GDJ852269 GDJ917804:GDJ917805 GDJ983340:GDJ983341 GNF65836:GNF65837 GNF131372:GNF131373 GNF196908:GNF196909 GNF262444:GNF262445 GNF327980:GNF327981 GNF393516:GNF393517 GNF459052:GNF459053 GNF524588:GNF524589 GNF590124:GNF590125 GNF655660:GNF655661 GNF721196:GNF721197 GNF786732:GNF786733 GNF852268:GNF852269 GNF917804:GNF917805 GNF983340:GNF983341 GXB65836:GXB65837 GXB131372:GXB131373 GXB196908:GXB196909 GXB262444:GXB262445 GXB327980:GXB327981 GXB393516:GXB393517 GXB459052:GXB459053 GXB524588:GXB524589 GXB590124:GXB590125 GXB655660:GXB655661 GXB721196:GXB721197 GXB786732:GXB786733 GXB852268:GXB852269 GXB917804:GXB917805 GXB983340:GXB983341 HGX65836:HGX65837 HGX131372:HGX131373 HGX196908:HGX196909 HGX262444:HGX262445 HGX327980:HGX327981 HGX393516:HGX393517 HGX459052:HGX459053 HGX524588:HGX524589 HGX590124:HGX590125 HGX655660:HGX655661 HGX721196:HGX721197 HGX786732:HGX786733 HGX852268:HGX852269 HGX917804:HGX917805 HGX983340:HGX983341 HQT65836:HQT65837 HQT131372:HQT131373 HQT196908:HQT196909 HQT262444:HQT262445 HQT327980:HQT327981 HQT393516:HQT393517 HQT459052:HQT459053 HQT524588:HQT524589 HQT590124:HQT590125 HQT655660:HQT655661 HQT721196:HQT721197 HQT786732:HQT786733 HQT852268:HQT852269 HQT917804:HQT917805 HQT983340:HQT983341 IAP65836:IAP65837 IAP131372:IAP131373 IAP196908:IAP196909 IAP262444:IAP262445 IAP327980:IAP327981 IAP393516:IAP393517 IAP459052:IAP459053 IAP524588:IAP524589 IAP590124:IAP590125 IAP655660:IAP655661 IAP721196:IAP721197 IAP786732:IAP786733 IAP852268:IAP852269 IAP917804:IAP917805 IAP983340:IAP983341 IKL65836:IKL65837 IKL131372:IKL131373 IKL196908:IKL196909 IKL262444:IKL262445 IKL327980:IKL327981 IKL393516:IKL393517 IKL459052:IKL459053 IKL524588:IKL524589 IKL590124:IKL590125 IKL655660:IKL655661 IKL721196:IKL721197 IKL786732:IKL786733 IKL852268:IKL852269 IKL917804:IKL917805 IKL983340:IKL983341 IUH65836:IUH65837 IUH131372:IUH131373 IUH196908:IUH196909 IUH262444:IUH262445 IUH327980:IUH327981 IUH393516:IUH393517 IUH459052:IUH459053 IUH524588:IUH524589 IUH590124:IUH590125 IUH655660:IUH655661 IUH721196:IUH721197 IUH786732:IUH786733 IUH852268:IUH852269 IUH917804:IUH917805 IUH983340:IUH983341 JED65836:JED65837 JED131372:JED131373 JED196908:JED196909 JED262444:JED262445 JED327980:JED327981 JED393516:JED393517 JED459052:JED459053 JED524588:JED524589 JED590124:JED590125 JED655660:JED655661 JED721196:JED721197 JED786732:JED786733 JED852268:JED852269 JED917804:JED917805 JED983340:JED983341 JNZ65836:JNZ65837 JNZ131372:JNZ131373 JNZ196908:JNZ196909 JNZ262444:JNZ262445 JNZ327980:JNZ327981 JNZ393516:JNZ393517 JNZ459052:JNZ459053 JNZ524588:JNZ524589 JNZ590124:JNZ590125 JNZ655660:JNZ655661 JNZ721196:JNZ721197 JNZ786732:JNZ786733 JNZ852268:JNZ852269 JNZ917804:JNZ917805 JNZ983340:JNZ983341 JXV65836:JXV65837 JXV131372:JXV131373 JXV196908:JXV196909 JXV262444:JXV262445 JXV327980:JXV327981 JXV393516:JXV393517 JXV459052:JXV459053 JXV524588:JXV524589 JXV590124:JXV590125 JXV655660:JXV655661 JXV721196:JXV721197 JXV786732:JXV786733 JXV852268:JXV852269 JXV917804:JXV917805 JXV983340:JXV983341 KHR65836:KHR65837 KHR131372:KHR131373 KHR196908:KHR196909 KHR262444:KHR262445 KHR327980:KHR327981 KHR393516:KHR393517 KHR459052:KHR459053 KHR524588:KHR524589 KHR590124:KHR590125 KHR655660:KHR655661 KHR721196:KHR721197 KHR786732:KHR786733 KHR852268:KHR852269 KHR917804:KHR917805 KHR983340:KHR983341 KRN65836:KRN65837 KRN131372:KRN131373 KRN196908:KRN196909 KRN262444:KRN262445 KRN327980:KRN327981 KRN393516:KRN393517 KRN459052:KRN459053 KRN524588:KRN524589 KRN590124:KRN590125 KRN655660:KRN655661 KRN721196:KRN721197 KRN786732:KRN786733 KRN852268:KRN852269 KRN917804:KRN917805 KRN983340:KRN983341 LBJ65836:LBJ65837 LBJ131372:LBJ131373 LBJ196908:LBJ196909 LBJ262444:LBJ262445 LBJ327980:LBJ327981 LBJ393516:LBJ393517 LBJ459052:LBJ459053 LBJ524588:LBJ524589 LBJ590124:LBJ590125 LBJ655660:LBJ655661 LBJ721196:LBJ721197 LBJ786732:LBJ786733 LBJ852268:LBJ852269 LBJ917804:LBJ917805 LBJ983340:LBJ983341 LLF65836:LLF65837 LLF131372:LLF131373 LLF196908:LLF196909 LLF262444:LLF262445 LLF327980:LLF327981 LLF393516:LLF393517 LLF459052:LLF459053 LLF524588:LLF524589 LLF590124:LLF590125 LLF655660:LLF655661 LLF721196:LLF721197 LLF786732:LLF786733 LLF852268:LLF852269 LLF917804:LLF917805 LLF983340:LLF983341 LVB65836:LVB65837 LVB131372:LVB131373 LVB196908:LVB196909 LVB262444:LVB262445 LVB327980:LVB327981 LVB393516:LVB393517 LVB459052:LVB459053 LVB524588:LVB524589 LVB590124:LVB590125 LVB655660:LVB655661 LVB721196:LVB721197 LVB786732:LVB786733 LVB852268:LVB852269 LVB917804:LVB917805 LVB983340:LVB983341 MEX65836:MEX65837 MEX131372:MEX131373 MEX196908:MEX196909 MEX262444:MEX262445 MEX327980:MEX327981 MEX393516:MEX393517 MEX459052:MEX459053 MEX524588:MEX524589 MEX590124:MEX590125 MEX655660:MEX655661 MEX721196:MEX721197 MEX786732:MEX786733 MEX852268:MEX852269 MEX917804:MEX917805 MEX983340:MEX983341 MOT65836:MOT65837 MOT131372:MOT131373 MOT196908:MOT196909 MOT262444:MOT262445 MOT327980:MOT327981 MOT393516:MOT393517 MOT459052:MOT459053 MOT524588:MOT524589 MOT590124:MOT590125 MOT655660:MOT655661 MOT721196:MOT721197 MOT786732:MOT786733 MOT852268:MOT852269 MOT917804:MOT917805 MOT983340:MOT983341 MYP65836:MYP65837 MYP131372:MYP131373 MYP196908:MYP196909 MYP262444:MYP262445 MYP327980:MYP327981 MYP393516:MYP393517 MYP459052:MYP459053 MYP524588:MYP524589 MYP590124:MYP590125 MYP655660:MYP655661 MYP721196:MYP721197 MYP786732:MYP786733 MYP852268:MYP852269 MYP917804:MYP917805 MYP983340:MYP983341 NIL65836:NIL65837 NIL131372:NIL131373 NIL196908:NIL196909 NIL262444:NIL262445 NIL327980:NIL327981 NIL393516:NIL393517 NIL459052:NIL459053 NIL524588:NIL524589 NIL590124:NIL590125 NIL655660:NIL655661 NIL721196:NIL721197 NIL786732:NIL786733 NIL852268:NIL852269 NIL917804:NIL917805 NIL983340:NIL983341 NSH65836:NSH65837 NSH131372:NSH131373 NSH196908:NSH196909 NSH262444:NSH262445 NSH327980:NSH327981 NSH393516:NSH393517 NSH459052:NSH459053 NSH524588:NSH524589 NSH590124:NSH590125 NSH655660:NSH655661 NSH721196:NSH721197 NSH786732:NSH786733 NSH852268:NSH852269 NSH917804:NSH917805 NSH983340:NSH983341 OCD65836:OCD65837 OCD131372:OCD131373 OCD196908:OCD196909 OCD262444:OCD262445 OCD327980:OCD327981 OCD393516:OCD393517 OCD459052:OCD459053 OCD524588:OCD524589 OCD590124:OCD590125 OCD655660:OCD655661 OCD721196:OCD721197 OCD786732:OCD786733 OCD852268:OCD852269 OCD917804:OCD917805 OCD983340:OCD983341 OLZ65836:OLZ65837 OLZ131372:OLZ131373 OLZ196908:OLZ196909 OLZ262444:OLZ262445 OLZ327980:OLZ327981 OLZ393516:OLZ393517 OLZ459052:OLZ459053 OLZ524588:OLZ524589 OLZ590124:OLZ590125 OLZ655660:OLZ655661 OLZ721196:OLZ721197 OLZ786732:OLZ786733 OLZ852268:OLZ852269 OLZ917804:OLZ917805 OLZ983340:OLZ983341 OVV65836:OVV65837 OVV131372:OVV131373 OVV196908:OVV196909 OVV262444:OVV262445 OVV327980:OVV327981 OVV393516:OVV393517 OVV459052:OVV459053 OVV524588:OVV524589 OVV590124:OVV590125 OVV655660:OVV655661 OVV721196:OVV721197 OVV786732:OVV786733 OVV852268:OVV852269 OVV917804:OVV917805 OVV983340:OVV983341 PFR65836:PFR65837 PFR131372:PFR131373 PFR196908:PFR196909 PFR262444:PFR262445 PFR327980:PFR327981 PFR393516:PFR393517 PFR459052:PFR459053 PFR524588:PFR524589 PFR590124:PFR590125 PFR655660:PFR655661 PFR721196:PFR721197 PFR786732:PFR786733 PFR852268:PFR852269 PFR917804:PFR917805 PFR983340:PFR983341 PPN65836:PPN65837 PPN131372:PPN131373 PPN196908:PPN196909 PPN262444:PPN262445 PPN327980:PPN327981 PPN393516:PPN393517 PPN459052:PPN459053 PPN524588:PPN524589 PPN590124:PPN590125 PPN655660:PPN655661 PPN721196:PPN721197 PPN786732:PPN786733 PPN852268:PPN852269 PPN917804:PPN917805 PPN983340:PPN983341 PZJ65836:PZJ65837 PZJ131372:PZJ131373 PZJ196908:PZJ196909 PZJ262444:PZJ262445 PZJ327980:PZJ327981 PZJ393516:PZJ393517 PZJ459052:PZJ459053 PZJ524588:PZJ524589 PZJ590124:PZJ590125 PZJ655660:PZJ655661 PZJ721196:PZJ721197 PZJ786732:PZJ786733 PZJ852268:PZJ852269 PZJ917804:PZJ917805 PZJ983340:PZJ983341 QJF65836:QJF65837 QJF131372:QJF131373 QJF196908:QJF196909 QJF262444:QJF262445 QJF327980:QJF327981 QJF393516:QJF393517 QJF459052:QJF459053 QJF524588:QJF524589 QJF590124:QJF590125 QJF655660:QJF655661 QJF721196:QJF721197 QJF786732:QJF786733 QJF852268:QJF852269 QJF917804:QJF917805 QJF983340:QJF983341 QTB65836:QTB65837 QTB131372:QTB131373 QTB196908:QTB196909 QTB262444:QTB262445 QTB327980:QTB327981 QTB393516:QTB393517 QTB459052:QTB459053 QTB524588:QTB524589 QTB590124:QTB590125 QTB655660:QTB655661 QTB721196:QTB721197 QTB786732:QTB786733 QTB852268:QTB852269 QTB917804:QTB917805 QTB983340:QTB983341 RCX65836:RCX65837 RCX131372:RCX131373 RCX196908:RCX196909 RCX262444:RCX262445 RCX327980:RCX327981 RCX393516:RCX393517 RCX459052:RCX459053 RCX524588:RCX524589 RCX590124:RCX590125 RCX655660:RCX655661 RCX721196:RCX721197 RCX786732:RCX786733 RCX852268:RCX852269 RCX917804:RCX917805 RCX983340:RCX983341 RMT65836:RMT65837 RMT131372:RMT131373 RMT196908:RMT196909 RMT262444:RMT262445 RMT327980:RMT327981 RMT393516:RMT393517 RMT459052:RMT459053 RMT524588:RMT524589 RMT590124:RMT590125 RMT655660:RMT655661 RMT721196:RMT721197 RMT786732:RMT786733 RMT852268:RMT852269 RMT917804:RMT917805 RMT983340:RMT983341 RWP65836:RWP65837 RWP131372:RWP131373 RWP196908:RWP196909 RWP262444:RWP262445 RWP327980:RWP327981 RWP393516:RWP393517 RWP459052:RWP459053 RWP524588:RWP524589 RWP590124:RWP590125 RWP655660:RWP655661 RWP721196:RWP721197 RWP786732:RWP786733 RWP852268:RWP852269 RWP917804:RWP917805 RWP983340:RWP983341 SGL65836:SGL65837 SGL131372:SGL131373 SGL196908:SGL196909 SGL262444:SGL262445 SGL327980:SGL327981 SGL393516:SGL393517 SGL459052:SGL459053 SGL524588:SGL524589 SGL590124:SGL590125 SGL655660:SGL655661 SGL721196:SGL721197 SGL786732:SGL786733 SGL852268:SGL852269 SGL917804:SGL917805 SGL983340:SGL983341 SQH65836:SQH65837 SQH131372:SQH131373 SQH196908:SQH196909 SQH262444:SQH262445 SQH327980:SQH327981 SQH393516:SQH393517 SQH459052:SQH459053 SQH524588:SQH524589 SQH590124:SQH590125 SQH655660:SQH655661 SQH721196:SQH721197 SQH786732:SQH786733 SQH852268:SQH852269 SQH917804:SQH917805 SQH983340:SQH983341 TAD65836:TAD65837 TAD131372:TAD131373 TAD196908:TAD196909 TAD262444:TAD262445 TAD327980:TAD327981 TAD393516:TAD393517 TAD459052:TAD459053 TAD524588:TAD524589 TAD590124:TAD590125 TAD655660:TAD655661 TAD721196:TAD721197 TAD786732:TAD786733 TAD852268:TAD852269 TAD917804:TAD917805 TAD983340:TAD983341 TJZ65836:TJZ65837 TJZ131372:TJZ131373 TJZ196908:TJZ196909 TJZ262444:TJZ262445 TJZ327980:TJZ327981 TJZ393516:TJZ393517 TJZ459052:TJZ459053 TJZ524588:TJZ524589 TJZ590124:TJZ590125 TJZ655660:TJZ655661 TJZ721196:TJZ721197 TJZ786732:TJZ786733 TJZ852268:TJZ852269 TJZ917804:TJZ917805 TJZ983340:TJZ983341 TTV65836:TTV65837 TTV131372:TTV131373 TTV196908:TTV196909 TTV262444:TTV262445 TTV327980:TTV327981 TTV393516:TTV393517 TTV459052:TTV459053 TTV524588:TTV524589 TTV590124:TTV590125 TTV655660:TTV655661 TTV721196:TTV721197 TTV786732:TTV786733 TTV852268:TTV852269 TTV917804:TTV917805 TTV983340:TTV983341 UDR65836:UDR65837 UDR131372:UDR131373 UDR196908:UDR196909 UDR262444:UDR262445 UDR327980:UDR327981 UDR393516:UDR393517 UDR459052:UDR459053 UDR524588:UDR524589 UDR590124:UDR590125 UDR655660:UDR655661 UDR721196:UDR721197 UDR786732:UDR786733 UDR852268:UDR852269 UDR917804:UDR917805 UDR983340:UDR983341 UNN65836:UNN65837 UNN131372:UNN131373 UNN196908:UNN196909 UNN262444:UNN262445 UNN327980:UNN327981 UNN393516:UNN393517 UNN459052:UNN459053 UNN524588:UNN524589 UNN590124:UNN590125 UNN655660:UNN655661 UNN721196:UNN721197 UNN786732:UNN786733 UNN852268:UNN852269 UNN917804:UNN917805 UNN983340:UNN983341 UXJ65836:UXJ65837 UXJ131372:UXJ131373 UXJ196908:UXJ196909 UXJ262444:UXJ262445 UXJ327980:UXJ327981 UXJ393516:UXJ393517 UXJ459052:UXJ459053 UXJ524588:UXJ524589 UXJ590124:UXJ590125 UXJ655660:UXJ655661 UXJ721196:UXJ721197 UXJ786732:UXJ786733 UXJ852268:UXJ852269 UXJ917804:UXJ917805 UXJ983340:UXJ983341 VHF65836:VHF65837 VHF131372:VHF131373 VHF196908:VHF196909 VHF262444:VHF262445 VHF327980:VHF327981 VHF393516:VHF393517 VHF459052:VHF459053 VHF524588:VHF524589 VHF590124:VHF590125 VHF655660:VHF655661 VHF721196:VHF721197 VHF786732:VHF786733 VHF852268:VHF852269 VHF917804:VHF917805 VHF983340:VHF983341 VRB65836:VRB65837 VRB131372:VRB131373 VRB196908:VRB196909 VRB262444:VRB262445 VRB327980:VRB327981 VRB393516:VRB393517 VRB459052:VRB459053 VRB524588:VRB524589 VRB590124:VRB590125 VRB655660:VRB655661 VRB721196:VRB721197 VRB786732:VRB786733 VRB852268:VRB852269 VRB917804:VRB917805 VRB983340:VRB983341 WAX65836:WAX65837 WAX131372:WAX131373 WAX196908:WAX196909 WAX262444:WAX262445 WAX327980:WAX327981 WAX393516:WAX393517 WAX459052:WAX459053 WAX524588:WAX524589 WAX590124:WAX590125 WAX655660:WAX655661 WAX721196:WAX721197 WAX786732:WAX786733 WAX852268:WAX852269 WAX917804:WAX917805 WAX983340:WAX983341 WKT65836:WKT65837 WKT131372:WKT131373 WKT196908:WKT196909 WKT262444:WKT262445 WKT327980:WKT327981 WKT393516:WKT393517 WKT459052:WKT459053 WKT524588:WKT524589 WKT590124:WKT590125 WKT655660:WKT655661 WKT721196:WKT721197 WKT786732:WKT786733 WKT852268:WKT852269 WKT917804:WKT917805 WKT983340:WKT983341 WUP65836:WUP65837 WUP131372:WUP131373 WUP196908:WUP196909 WUP262444:WUP262445 WUP327980:WUP327981 WUP393516:WUP393517 WUP459052:WUP459053 WUP524588:WUP524589 WUP590124:WUP590125 WUP655660:WUP655661 WUP721196:WUP721197 WUP786732:WUP786733 WUP852268:WUP852269 WUP917804:WUP917805 WUP983340:WUP983341">
      <formula1>"已开工,正在开展,未开展"</formula1>
    </dataValidation>
  </dataValidations>
  <printOptions horizontalCentered="1"/>
  <pageMargins left="0.196527777777778" right="0.196527777777778" top="0.196527777777778" bottom="0.196527777777778" header="0.511805555555556" footer="0.511805555555556"/>
  <pageSetup paperSize="9" scale="61" fitToHeight="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星程</cp:lastModifiedBy>
  <dcterms:created xsi:type="dcterms:W3CDTF">2006-09-13T11:21:00Z</dcterms:created>
  <dcterms:modified xsi:type="dcterms:W3CDTF">2023-07-20T08:59:44Z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B0700E2C945542E1AC59FD76BBA01869</vt:lpwstr>
  </property>
</Properties>
</file>