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明细表" sheetId="5" r:id="rId1"/>
  </sheets>
  <definedNames>
    <definedName name="_xlnm._FilterDatabase" localSheetId="0" hidden="1">项目明细表!$A$4:$N$249</definedName>
    <definedName name="_xlnm.Print_Titles" localSheetId="0">项目明细表!$3:$4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<sst xmlns="http://schemas.openxmlformats.org/spreadsheetml/2006/main" count="1948" uniqueCount="561">
  <si>
    <t>附件1</t>
  </si>
  <si>
    <r>
      <rPr>
        <b/>
        <sz val="22"/>
        <rFont val="宋体"/>
        <charset val="134"/>
      </rPr>
      <t>埇</t>
    </r>
    <r>
      <rPr>
        <b/>
        <sz val="22"/>
        <rFont val="方正小标宋简体"/>
        <charset val="134"/>
      </rPr>
      <t>桥区2024年巩固拓展脱贫攻坚成果和乡村振兴项目库申报明细表</t>
    </r>
  </si>
  <si>
    <t>项目类别</t>
  </si>
  <si>
    <t>项目名称</t>
  </si>
  <si>
    <t>责任单位和责任人</t>
  </si>
  <si>
    <t>建设性质</t>
  </si>
  <si>
    <t>实施地点</t>
  </si>
  <si>
    <t>计划实施年度（时间进度）</t>
  </si>
  <si>
    <t>建设内容及规模（补助标准）</t>
  </si>
  <si>
    <t>资金规模和筹资方式</t>
  </si>
  <si>
    <t>受益对象</t>
  </si>
  <si>
    <t>绩效目标</t>
  </si>
  <si>
    <t>群众参与和联农带农机制</t>
  </si>
  <si>
    <t>备注</t>
  </si>
  <si>
    <t>小计</t>
  </si>
  <si>
    <t>衔接资金</t>
  </si>
  <si>
    <t>其他资金</t>
  </si>
  <si>
    <t>一、产业发展</t>
  </si>
  <si>
    <t>1.生产项目</t>
  </si>
  <si>
    <t>特色种养业</t>
  </si>
  <si>
    <t>王井涯村 张大虎</t>
  </si>
  <si>
    <t>新建</t>
  </si>
  <si>
    <t>王井涯村</t>
  </si>
  <si>
    <t>帮助40户脱贫户或监测户发展特色种养业</t>
  </si>
  <si>
    <t>10万</t>
  </si>
  <si>
    <t>40户脱贫户和监测户</t>
  </si>
  <si>
    <t>采取先建后补的方式，鼓励有劳动能力的脱贫户、监测户开展自种自养，发展产业，增加收入。</t>
  </si>
  <si>
    <t>以产业补助的形式对脱贫户、监测户进行补助，鼓励发展特色产业，增加经营性收入。</t>
  </si>
  <si>
    <t>帮助25户脱贫户或监测户发展产业到户项目</t>
  </si>
  <si>
    <t>王垅村 孙玲</t>
  </si>
  <si>
    <t>王垅村</t>
  </si>
  <si>
    <t>7.5万</t>
  </si>
  <si>
    <t>25户脱贫户</t>
  </si>
  <si>
    <t>26户脱贫户申报产业到户</t>
  </si>
  <si>
    <t>万桥村 张朋朋</t>
  </si>
  <si>
    <t>万桥村</t>
  </si>
  <si>
    <t>26户</t>
  </si>
  <si>
    <t>7.8万</t>
  </si>
  <si>
    <t>25脱贫户</t>
  </si>
  <si>
    <t>帮助10户脱贫户发展产业</t>
  </si>
  <si>
    <t>顺河村 李阳阳</t>
  </si>
  <si>
    <t>顺河村</t>
  </si>
  <si>
    <t>帮助10户脱贫户发展特色种养</t>
  </si>
  <si>
    <t>3万</t>
  </si>
  <si>
    <t>10脱贫户</t>
  </si>
  <si>
    <t>魏庄村 吴玲</t>
  </si>
  <si>
    <t>魏庄村</t>
  </si>
  <si>
    <t>帮助22户脱贫户或监测户发展特色种养业</t>
  </si>
  <si>
    <t>6万</t>
  </si>
  <si>
    <t>22户脱贫户和监测户</t>
  </si>
  <si>
    <t>帮助22户脱贫户发展产业</t>
  </si>
  <si>
    <t>马场村 翟洪昌</t>
  </si>
  <si>
    <t>马场村</t>
  </si>
  <si>
    <t>帮助22户脱贫户发展特色种养</t>
  </si>
  <si>
    <t>6.8万</t>
  </si>
  <si>
    <t>马场村22户
脱贫户</t>
  </si>
  <si>
    <t>帮助10户脱贫户发展产业到户项目</t>
  </si>
  <si>
    <t>鹤山村张成才</t>
  </si>
  <si>
    <t>鹤山村</t>
  </si>
  <si>
    <t>帮助10户脱贫户发展特色种养业</t>
  </si>
  <si>
    <t>8户脱贫户申报产业到户</t>
  </si>
  <si>
    <t>周寨村 韩麝</t>
  </si>
  <si>
    <t>周寨村</t>
  </si>
  <si>
    <t>支持8户脱贫户（监测对象）发展特色种养业</t>
  </si>
  <si>
    <t>2.4万</t>
  </si>
  <si>
    <t>8户脱贫户</t>
  </si>
  <si>
    <t>顺河镇祝窑村产业到户项目</t>
  </si>
  <si>
    <t>祝窑村 徐宗英</t>
  </si>
  <si>
    <t>顺河镇祝窑村</t>
  </si>
  <si>
    <t>2024年</t>
  </si>
  <si>
    <t>支持11户脱贫户（监测对象）发展特色种养业</t>
  </si>
  <si>
    <t>11户</t>
  </si>
  <si>
    <t>产业到户项目</t>
  </si>
  <si>
    <t>岳乔村 马军</t>
  </si>
  <si>
    <t>岳乔村</t>
  </si>
  <si>
    <t>帮助19户脱贫户和监测户发展特色种养业</t>
  </si>
  <si>
    <t>5.59万元</t>
  </si>
  <si>
    <t>19户</t>
  </si>
  <si>
    <t>2.加工流通项目</t>
  </si>
  <si>
    <t>3.配套设施项目</t>
  </si>
  <si>
    <t>王垅村鱼塘养殖</t>
  </si>
  <si>
    <t>王垅村孙玲</t>
  </si>
  <si>
    <t>王垅村部北股河段建设10亩鱼塘</t>
  </si>
  <si>
    <t>70万</t>
  </si>
  <si>
    <t>王垅村全体村民</t>
  </si>
  <si>
    <t>鱼塘养殖</t>
  </si>
  <si>
    <t>带动就业、增加集体经济收益</t>
  </si>
  <si>
    <t>大棚蔬菜种植</t>
  </si>
  <si>
    <t>新建30亩大棚</t>
  </si>
  <si>
    <t>40万</t>
  </si>
  <si>
    <t>加大王垅村蔬菜种植</t>
  </si>
  <si>
    <t>粮食仓储</t>
  </si>
  <si>
    <t>农产品仓储长60米.40米宽</t>
  </si>
  <si>
    <t>252万</t>
  </si>
  <si>
    <t>全体村民</t>
  </si>
  <si>
    <t>存储村集体和村民农产品</t>
  </si>
  <si>
    <t>解决村民农产品存放问题</t>
  </si>
  <si>
    <t>特色种植</t>
  </si>
  <si>
    <t>魏庄村吴玲</t>
  </si>
  <si>
    <t>大棚种植优质大棚葡萄（阳光玫瑰）25亩。</t>
  </si>
  <si>
    <t>90万</t>
  </si>
  <si>
    <t>通过项目建设发展，增加村集体经济收入，带动脱贫户、监测对象就业增收。</t>
  </si>
  <si>
    <t>增加村集体经济收入，通过收益分配开发公益岗等方式带动脱贫人口、监测对象收益；带动附近脱贫人口、监测对象就业增收。</t>
  </si>
  <si>
    <t>马场村酱菜生产项目</t>
  </si>
  <si>
    <t>厂房</t>
  </si>
  <si>
    <t>马场村张马组</t>
  </si>
  <si>
    <t>厂房总面积6亩</t>
  </si>
  <si>
    <t>300万</t>
  </si>
  <si>
    <t>马场村全村村民</t>
  </si>
  <si>
    <t>马场酱菜生产项目道路建设</t>
  </si>
  <si>
    <t>截山沟向西新建莲藕种植基地16亩</t>
  </si>
  <si>
    <t>周寨村韩麝</t>
  </si>
  <si>
    <t>86万</t>
  </si>
  <si>
    <t>增加村集体经济收入，带动脱贫户、监测对象增收</t>
  </si>
  <si>
    <t>增加村增收渠道，壮大村集体经济</t>
  </si>
  <si>
    <t>4.产业服务支撑项目</t>
  </si>
  <si>
    <t>5.金融保险配套项目</t>
  </si>
  <si>
    <t>温室大棚保险</t>
  </si>
  <si>
    <t>5万</t>
  </si>
  <si>
    <t>6.高质量庭院经济项目</t>
  </si>
  <si>
    <t>7.新型农村集体经济发展项目</t>
  </si>
  <si>
    <t>土地承包</t>
  </si>
  <si>
    <t>计划承包土地200亩</t>
  </si>
  <si>
    <t>20万</t>
  </si>
  <si>
    <t>顺河村委会</t>
  </si>
  <si>
    <t>钢构农业综合服务中心</t>
  </si>
  <si>
    <t>服务中心1600平</t>
  </si>
  <si>
    <t>99万</t>
  </si>
  <si>
    <t>马场村全体村民</t>
  </si>
  <si>
    <t>马场村新村篮球场</t>
  </si>
  <si>
    <t>1个笼式篮球场</t>
  </si>
  <si>
    <t>二、就业项目</t>
  </si>
  <si>
    <t>1.公益性岗位</t>
  </si>
  <si>
    <t>2.务工补助</t>
  </si>
  <si>
    <t>帮助外出务工人员申请补贴</t>
  </si>
  <si>
    <t>帮助务工人员申请务工补贴</t>
  </si>
  <si>
    <t>1.2万</t>
  </si>
  <si>
    <t>务工人员</t>
  </si>
  <si>
    <t>王垅村务工人员</t>
  </si>
  <si>
    <t>交通补助</t>
  </si>
  <si>
    <t>马场村脱贫户</t>
  </si>
  <si>
    <t>鹤山村务工人员</t>
  </si>
  <si>
    <t>三、乡村建设</t>
  </si>
  <si>
    <t>1.农村基础设施（含产业配套基础设施）</t>
  </si>
  <si>
    <t>道路硬化</t>
  </si>
  <si>
    <t xml:space="preserve">                   山上武和谐路</t>
  </si>
  <si>
    <t>5703.5平方米</t>
  </si>
  <si>
    <t>57.035万</t>
  </si>
  <si>
    <t>改善村内基础设施水平，方便群众出行，促进农产品进出。</t>
  </si>
  <si>
    <t>一是方便群众出行，二是促进农产品进出，增加收入</t>
  </si>
  <si>
    <t xml:space="preserve">                   山上武乾山路</t>
  </si>
  <si>
    <t>704平方米</t>
  </si>
  <si>
    <t>7.04万</t>
  </si>
  <si>
    <t>山上武文明路</t>
  </si>
  <si>
    <t>2695平方米</t>
  </si>
  <si>
    <t>36.95万</t>
  </si>
  <si>
    <t xml:space="preserve">                   山上武红旗路</t>
  </si>
  <si>
    <t>671平方米</t>
  </si>
  <si>
    <t>6.71万</t>
  </si>
  <si>
    <t xml:space="preserve">                   山上武神泉路</t>
  </si>
  <si>
    <t>2205.5平方米</t>
  </si>
  <si>
    <t>22.055万</t>
  </si>
  <si>
    <t>武兴门前至李东宣门前</t>
  </si>
  <si>
    <t>990平方米</t>
  </si>
  <si>
    <t>9.9万</t>
  </si>
  <si>
    <t>吕南魏成亮门口</t>
  </si>
  <si>
    <t>1350平方米</t>
  </si>
  <si>
    <t>13.5万</t>
  </si>
  <si>
    <t>吕南魏化军门口</t>
  </si>
  <si>
    <t>村部后边向东至马山公墓</t>
  </si>
  <si>
    <t>4320平方米</t>
  </si>
  <si>
    <t>43.2万</t>
  </si>
  <si>
    <t>徐伟门前至徐良云门前</t>
  </si>
  <si>
    <t>890平方</t>
  </si>
  <si>
    <t>8.9万</t>
  </si>
  <si>
    <t>王永义门前至黄继付门前</t>
  </si>
  <si>
    <t>1170平方</t>
  </si>
  <si>
    <t>11.7万</t>
  </si>
  <si>
    <t>吴宽朝家向北</t>
  </si>
  <si>
    <t>1000平方</t>
  </si>
  <si>
    <t>武克生至武新丰</t>
  </si>
  <si>
    <t>540平方</t>
  </si>
  <si>
    <t>5.4万</t>
  </si>
  <si>
    <t>桥梁</t>
  </si>
  <si>
    <t>吕山头塘北</t>
  </si>
  <si>
    <t>6米长6米宽</t>
  </si>
  <si>
    <t>机井</t>
  </si>
  <si>
    <t>黄庄西路南</t>
  </si>
  <si>
    <t>50米</t>
  </si>
  <si>
    <t>1.9万</t>
  </si>
  <si>
    <t>改善村内基础设施水平，方便群众农业灌溉。</t>
  </si>
  <si>
    <t>方便农业灌溉</t>
  </si>
  <si>
    <t>道路硬化2500米</t>
  </si>
  <si>
    <t>220万</t>
  </si>
  <si>
    <t>万桥村委会</t>
  </si>
  <si>
    <t>150万</t>
  </si>
  <si>
    <t>通过修建村级道路，改善村内基础设施水平</t>
  </si>
  <si>
    <t>万井章门口路</t>
  </si>
  <si>
    <t>万桥村关家组</t>
  </si>
  <si>
    <t>30万</t>
  </si>
  <si>
    <t>关礼明门口路</t>
  </si>
  <si>
    <t>35万</t>
  </si>
  <si>
    <t>关崇德门口路</t>
  </si>
  <si>
    <t>郑彬门口路</t>
  </si>
  <si>
    <t>郑伟门口路</t>
  </si>
  <si>
    <t>李超门口路</t>
  </si>
  <si>
    <t>万桥村前万组</t>
  </si>
  <si>
    <t>万井超门口路</t>
  </si>
  <si>
    <t>万井利门口路</t>
  </si>
  <si>
    <t>15万</t>
  </si>
  <si>
    <t>万怀国门口路</t>
  </si>
  <si>
    <t>万桥村后万组</t>
  </si>
  <si>
    <t>葛辉门口路</t>
  </si>
  <si>
    <t>万桥村三组</t>
  </si>
  <si>
    <t>75万</t>
  </si>
  <si>
    <t>葛丙义门口路</t>
  </si>
  <si>
    <t>50万</t>
  </si>
  <si>
    <t>潘成红门口路</t>
  </si>
  <si>
    <t>万桥村大潘组</t>
  </si>
  <si>
    <t>秦西组庄前东西路</t>
  </si>
  <si>
    <t>万桥村两半秦组</t>
  </si>
  <si>
    <t>60万</t>
  </si>
  <si>
    <t>秦西组庄南北路</t>
  </si>
  <si>
    <t>33我</t>
  </si>
  <si>
    <t>秦辉门口路</t>
  </si>
  <si>
    <t>46万</t>
  </si>
  <si>
    <t>秦品甲门口路</t>
  </si>
  <si>
    <t>杨汉思门口路</t>
  </si>
  <si>
    <t>万桥村小吴组</t>
  </si>
  <si>
    <t>杨三红门口路</t>
  </si>
  <si>
    <t>徐素春门口路</t>
  </si>
  <si>
    <t>杨坤门口路</t>
  </si>
  <si>
    <t>万桥村小杨组</t>
  </si>
  <si>
    <t>杨前进门口路</t>
  </si>
  <si>
    <t>杨长民门口路</t>
  </si>
  <si>
    <t>杨金山门口路</t>
  </si>
  <si>
    <t>秦东组生产路</t>
  </si>
  <si>
    <t>120万</t>
  </si>
  <si>
    <t>葛段组生产路</t>
  </si>
  <si>
    <t>130万</t>
  </si>
  <si>
    <t>小杨组生产路</t>
  </si>
  <si>
    <t>小吴组北湖生产路</t>
  </si>
  <si>
    <t>后万组水塘</t>
  </si>
  <si>
    <t>1800平方</t>
  </si>
  <si>
    <t>小杨组水塘</t>
  </si>
  <si>
    <t>1500平方</t>
  </si>
  <si>
    <t>两半秦组水塘</t>
  </si>
  <si>
    <t>16000平方</t>
  </si>
  <si>
    <t>岳桥村</t>
  </si>
  <si>
    <t>乔家干门前刘运英至刘军平门前长300米、4米宽</t>
  </si>
  <si>
    <t>曹振飞门前至马永门前长160米、4米宽</t>
  </si>
  <si>
    <t>9.6万</t>
  </si>
  <si>
    <t>马汉唐门前至项成功门前长140米、4米宽</t>
  </si>
  <si>
    <t>8.4万</t>
  </si>
  <si>
    <t>马汉权向东至马言巨门前长180米、4米宽</t>
  </si>
  <si>
    <t>10.8万</t>
  </si>
  <si>
    <t>马汉五门前至陈侠门前长100米、4米宽</t>
  </si>
  <si>
    <t>马汉新门口至马汉玉门前长100米、4米宽</t>
  </si>
  <si>
    <t>马士东门口至马士庭门前长300米、4米宽</t>
  </si>
  <si>
    <t>18万</t>
  </si>
  <si>
    <t>马士瑞门口至马强门前长200米、4米宽</t>
  </si>
  <si>
    <t>12万</t>
  </si>
  <si>
    <t>马汉品门口至向东水泥路长200米、4米宽</t>
  </si>
  <si>
    <t>杨俊岭门口至杨长永向东长80米、4米宽</t>
  </si>
  <si>
    <t>4.8万</t>
  </si>
  <si>
    <t>杨彦良门口至杨彦学门口长150米、4米宽</t>
  </si>
  <si>
    <t>9万</t>
  </si>
  <si>
    <t>王良门口至杨俊荣和杨长红门口长150米、4米宽</t>
  </si>
  <si>
    <t>李星军门前至胡明秀门前长260米、4米宽</t>
  </si>
  <si>
    <t>15.6万</t>
  </si>
  <si>
    <t>孙建兰门口至马瑞门口长90米、4米宽</t>
  </si>
  <si>
    <t>岳成玉门口至陈立柱门口长100米、4米宽</t>
  </si>
  <si>
    <t>马田门前向东至纪文秀门前长165米、4米宽</t>
  </si>
  <si>
    <t>武建标门前至曹洪门前长350米、4米宽</t>
  </si>
  <si>
    <t>21万</t>
  </si>
  <si>
    <t>武小东门前向东至刘翠平门前长350米、4米宽</t>
  </si>
  <si>
    <t>曹光门前向东至刘军平门前长350米、4米宽</t>
  </si>
  <si>
    <t>路灯</t>
  </si>
  <si>
    <t>顺河小李组</t>
  </si>
  <si>
    <t>60盏路灯</t>
  </si>
  <si>
    <t>小李村民</t>
  </si>
  <si>
    <t>道路硬化5000米</t>
  </si>
  <si>
    <t>顺河村民</t>
  </si>
  <si>
    <t>陈斌门口路</t>
  </si>
  <si>
    <t>陈斌门口</t>
  </si>
  <si>
    <t>陈超门口路</t>
  </si>
  <si>
    <t>陈超门口</t>
  </si>
  <si>
    <t>陈民刚门口路</t>
  </si>
  <si>
    <t>陈民刚门口</t>
  </si>
  <si>
    <t>陈民春门口路</t>
  </si>
  <si>
    <t>陈民春门口</t>
  </si>
  <si>
    <t>陈创门口路</t>
  </si>
  <si>
    <t>陈创门口</t>
  </si>
  <si>
    <t>吕传训门前路</t>
  </si>
  <si>
    <t>吕传训门前</t>
  </si>
  <si>
    <t>吕佳门口路</t>
  </si>
  <si>
    <t>吕佳门口</t>
  </si>
  <si>
    <t>吕大亮门前路</t>
  </si>
  <si>
    <t>吕大亮门前</t>
  </si>
  <si>
    <t>陈国学门口路</t>
  </si>
  <si>
    <t>陈国学门口</t>
  </si>
  <si>
    <t>黄祥民门口路</t>
  </si>
  <si>
    <t>黄祥民门口</t>
  </si>
  <si>
    <t>黄咀幼儿园向西路</t>
  </si>
  <si>
    <t>黄咀幼儿园向西</t>
  </si>
  <si>
    <t>余运祥门口路</t>
  </si>
  <si>
    <t>余运祥门口</t>
  </si>
  <si>
    <t>学校东路</t>
  </si>
  <si>
    <t>学校东</t>
  </si>
  <si>
    <t>刘顾军门口向西路</t>
  </si>
  <si>
    <t>刘顾军门口向西</t>
  </si>
  <si>
    <t>黄艳门口向东路</t>
  </si>
  <si>
    <t>黄艳门口向东</t>
  </si>
  <si>
    <t>吕道平门口向南路</t>
  </si>
  <si>
    <t>吕道平门口向南</t>
  </si>
  <si>
    <t>张石榴电焊铺向东路</t>
  </si>
  <si>
    <t>张石榴电焊铺向东</t>
  </si>
  <si>
    <t>刘三银门口向东路</t>
  </si>
  <si>
    <t>刘三银门口向东</t>
  </si>
  <si>
    <t>蔡正军屋后向东路</t>
  </si>
  <si>
    <t>蔡正军屋后向东</t>
  </si>
  <si>
    <t>季平门口向东路</t>
  </si>
  <si>
    <t>季平门口向东</t>
  </si>
  <si>
    <t>吕军向东路</t>
  </si>
  <si>
    <t>吕军向东</t>
  </si>
  <si>
    <t>育才超市向东路</t>
  </si>
  <si>
    <t>育才超市向东</t>
  </si>
  <si>
    <t>张良斌门前向东西路</t>
  </si>
  <si>
    <t>张良斌门前向东西</t>
  </si>
  <si>
    <t>程祥军门前向东路</t>
  </si>
  <si>
    <t>程祥军门前向东</t>
  </si>
  <si>
    <t>程祥斌门口向东路</t>
  </si>
  <si>
    <t>程祥斌门口向东</t>
  </si>
  <si>
    <t>余运宝门口向东路</t>
  </si>
  <si>
    <t>余运宝门口向东</t>
  </si>
  <si>
    <t>武成礼门口向西路</t>
  </si>
  <si>
    <t>武成礼门口向西</t>
  </si>
  <si>
    <t>武成礼屋后向西路</t>
  </si>
  <si>
    <t>武成礼屋后向西</t>
  </si>
  <si>
    <t>埝武大提路</t>
  </si>
  <si>
    <t>埝武大提</t>
  </si>
  <si>
    <t>武先斌南东西路</t>
  </si>
  <si>
    <t>李正林屋后东西路</t>
  </si>
  <si>
    <t>李正林屋后东西</t>
  </si>
  <si>
    <t>李正祥门口东西路</t>
  </si>
  <si>
    <t>李正祥门口东西</t>
  </si>
  <si>
    <t>李正远门口东西路</t>
  </si>
  <si>
    <t>李正远门口东西</t>
  </si>
  <si>
    <t>李毛六门口路</t>
  </si>
  <si>
    <t>李毛六门口</t>
  </si>
  <si>
    <t>李正学门口路</t>
  </si>
  <si>
    <t>李正学门口</t>
  </si>
  <si>
    <t>八东组公厕向南路</t>
  </si>
  <si>
    <t>八东组公厕向南</t>
  </si>
  <si>
    <t>魏庄西头路</t>
  </si>
  <si>
    <t>李本强向南</t>
  </si>
  <si>
    <t>李正井家后东西路</t>
  </si>
  <si>
    <t>李正井家后东西</t>
  </si>
  <si>
    <t>姚奇门口东西路</t>
  </si>
  <si>
    <t>姚奇门口东西</t>
  </si>
  <si>
    <t>贾庄东头路</t>
  </si>
  <si>
    <t>贾庄东头</t>
  </si>
  <si>
    <t>贾工厂门口东西路</t>
  </si>
  <si>
    <t>贾工厂门口东西</t>
  </si>
  <si>
    <t>王敬民门前东西长路</t>
  </si>
  <si>
    <t>王敬民门前东西长</t>
  </si>
  <si>
    <t>魏庄组公厕向西路</t>
  </si>
  <si>
    <t>魏庄组公厕向西</t>
  </si>
  <si>
    <t>王之敬老房屋后向西路</t>
  </si>
  <si>
    <t>王立敬老房屋后向西</t>
  </si>
  <si>
    <t>李子明门前向西路</t>
  </si>
  <si>
    <t>李子明门前向西</t>
  </si>
  <si>
    <t>王敬仓门前向北路</t>
  </si>
  <si>
    <t>王敬仓门前向北</t>
  </si>
  <si>
    <t>大寺刘方河桥</t>
  </si>
  <si>
    <t>桥1个</t>
  </si>
  <si>
    <t>200万</t>
  </si>
  <si>
    <t>打井</t>
  </si>
  <si>
    <t>井12个</t>
  </si>
  <si>
    <t>大寺刘北湖大桥重建</t>
  </si>
  <si>
    <t>长2.5米*7米宽</t>
  </si>
  <si>
    <t>大姜家北湖大桥重建</t>
  </si>
  <si>
    <t>翟家北湖板桥新建</t>
  </si>
  <si>
    <t>长10米*7米宽</t>
  </si>
  <si>
    <t>翟家东湖闸桥新建</t>
  </si>
  <si>
    <t>10米长*6米宽</t>
  </si>
  <si>
    <t>25万</t>
  </si>
  <si>
    <t>王新庄道路新建</t>
  </si>
  <si>
    <t>2条270米*3.5米</t>
  </si>
  <si>
    <t>邱家道路</t>
  </si>
  <si>
    <t>130米*3.5米</t>
  </si>
  <si>
    <t>新村道路</t>
  </si>
  <si>
    <t>1700米*4米</t>
  </si>
  <si>
    <t>500万</t>
  </si>
  <si>
    <t>新村绿化</t>
  </si>
  <si>
    <t>8000平方</t>
  </si>
  <si>
    <t>8万</t>
  </si>
  <si>
    <t>大寺刘路灯</t>
  </si>
  <si>
    <t>路灯80个</t>
  </si>
  <si>
    <t>14万</t>
  </si>
  <si>
    <t>翟家路灯</t>
  </si>
  <si>
    <t>路灯50个</t>
  </si>
  <si>
    <t>四里中路灯</t>
  </si>
  <si>
    <t>路灯30个</t>
  </si>
  <si>
    <t>大姜家路灯</t>
  </si>
  <si>
    <t>鹤山村 张成才</t>
  </si>
  <si>
    <t>维修</t>
  </si>
  <si>
    <t>40盏路灯</t>
  </si>
  <si>
    <t>1.2万元</t>
  </si>
  <si>
    <t>鹤山村全体村民</t>
  </si>
  <si>
    <t>道路硬化3000米</t>
  </si>
  <si>
    <t>陆荣中门前至张燕空宅230米长、4.5米宽</t>
  </si>
  <si>
    <t>13万</t>
  </si>
  <si>
    <t>陆荣中房至丁贤珍房东长197米、4.5米宽</t>
  </si>
  <si>
    <t>11万</t>
  </si>
  <si>
    <t>营长征门至支德付门前长228米、4.5米宽</t>
  </si>
  <si>
    <t>12.5万</t>
  </si>
  <si>
    <t>杨正乐门前向西至肖懂庆房东长162米、4.5米宽</t>
  </si>
  <si>
    <t>孙长远房向西至杨永门前长108米、4.5米宽</t>
  </si>
  <si>
    <t>6.5万</t>
  </si>
  <si>
    <t>黄昌河门前至水厂长210米、4.5米宽</t>
  </si>
  <si>
    <t>武先举门前至杨灯学门前长334米、4.5米宽</t>
  </si>
  <si>
    <t>季守广房向西至杨正飞门前长342米、4.5米宽</t>
  </si>
  <si>
    <t>14.2万</t>
  </si>
  <si>
    <t>季守平房西至杨东庆门前长178米、4.5米宽</t>
  </si>
  <si>
    <t>10.7万</t>
  </si>
  <si>
    <t>李正轩房西至彭明军门前长133米、4.5米宽</t>
  </si>
  <si>
    <t>彭明太房西至截山沟长180米、4.5米宽</t>
  </si>
  <si>
    <t>10.2万</t>
  </si>
  <si>
    <t>杨文学门前至杨学斌门前长107米、4.5米宽</t>
  </si>
  <si>
    <t>6.4万</t>
  </si>
  <si>
    <t>杨学风房西至杨灯球房长107米、4.5米宽</t>
  </si>
  <si>
    <t>杨守法房向东至杨建长80米、4.5米宽</t>
  </si>
  <si>
    <t>彭明良房前至杨庆长70米、4.5米宽</t>
  </si>
  <si>
    <t>4万</t>
  </si>
  <si>
    <t>杨守才向南至杨正飞房后长172米、4.5米宽</t>
  </si>
  <si>
    <t>10.5万</t>
  </si>
  <si>
    <t>杨灯良门前至杨正展房前长60米、4.5米宽</t>
  </si>
  <si>
    <t>彭明海至营荣中房长77米、4.5米宽</t>
  </si>
  <si>
    <t>杨登新房后至营长胜房长81米、4.5米宽</t>
  </si>
  <si>
    <t>5.1万</t>
  </si>
  <si>
    <t>杨从新门前至截山沟长83米、4.5米宽</t>
  </si>
  <si>
    <t>5.2万</t>
  </si>
  <si>
    <t>杨战争房至陆祥房前长280米、4.5米宽</t>
  </si>
  <si>
    <t>16.5万</t>
  </si>
  <si>
    <t>营飞厂至马顺沟长408米、4.5米宽</t>
  </si>
  <si>
    <t>营桥至兄弟养殖场长720米、4.5米宽</t>
  </si>
  <si>
    <t>杨正宝养鸭场至大堤长430米、4.5米宽</t>
  </si>
  <si>
    <t>26万</t>
  </si>
  <si>
    <t>营长华房后至刘圩涯长630米、4.5米宽</t>
  </si>
  <si>
    <t>杨正连场至北大堤长198米、4.5米宽</t>
  </si>
  <si>
    <t>彭明良向北至寨里组地界长253米、4.5米宽</t>
  </si>
  <si>
    <t>王佰玲饭店至魏东房西长419米、4.5米宽</t>
  </si>
  <si>
    <t>24万</t>
  </si>
  <si>
    <t>李阳房西至魏成民门前长398米、4.5米宽</t>
  </si>
  <si>
    <t>22.8万</t>
  </si>
  <si>
    <t>周伟房东向北至教堂西长240米、4.5米宽</t>
  </si>
  <si>
    <t>14.4万</t>
  </si>
  <si>
    <t>魏守好房东至魏成民门前长195米、4.5米宽</t>
  </si>
  <si>
    <t>唐正华门前至王峰门前长120米、4.5米宽</t>
  </si>
  <si>
    <t>周鹤路至王唐地界长300米、4.5米宽</t>
  </si>
  <si>
    <t>16万</t>
  </si>
  <si>
    <t>祝春门前向东至薄江永门前长425米、4.5米宽</t>
  </si>
  <si>
    <t>26.6万</t>
  </si>
  <si>
    <t>王令华门前至王祥民门前长110米、4.5米宽</t>
  </si>
  <si>
    <t>7万</t>
  </si>
  <si>
    <t>王富祥门前至王院院门前长124米、4.5米宽</t>
  </si>
  <si>
    <t>8.2万</t>
  </si>
  <si>
    <t>李云兰门前至王旋旋门前长165米、4.5米宽</t>
  </si>
  <si>
    <t>9.8万</t>
  </si>
  <si>
    <t>王旋旋门前至王远门前长403米、4.5米宽</t>
  </si>
  <si>
    <t>25.8万</t>
  </si>
  <si>
    <t>王凡尚门前至王凡君门前长80米、4.5米宽</t>
  </si>
  <si>
    <t>王凡明门前至王龙祥房东长80米、4.5米宽</t>
  </si>
  <si>
    <t>徐孝民门前至王计划门前长65米、4.5米宽</t>
  </si>
  <si>
    <t>3.1万</t>
  </si>
  <si>
    <t>王辉房东至王凡昌门前长63米、4.5米宽</t>
  </si>
  <si>
    <t>周鹤路（卜沃）至王唐地界长420米、4.5米宽</t>
  </si>
  <si>
    <t>27万</t>
  </si>
  <si>
    <t>周鹤路（卜沃河东至孙建军地界长220米、4.5米宽</t>
  </si>
  <si>
    <t>周鹤路（卜沃）至王令臣小庄东地长143米、4.5米宽</t>
  </si>
  <si>
    <t>9.1万</t>
  </si>
  <si>
    <t>岳杨路（薄庄后面）至薄井认门前长178米、4.5米宽</t>
  </si>
  <si>
    <t>10.4万</t>
  </si>
  <si>
    <t>薄井认房西向南至薄庄门前东西路长56米、4.5米宽</t>
  </si>
  <si>
    <t>2.8万</t>
  </si>
  <si>
    <t>杨彦彬门前至胡长贤房后长156米、4.5米宽</t>
  </si>
  <si>
    <t>9.2万</t>
  </si>
  <si>
    <t>张万庭门前至张池彪门前长115米、4.5米宽</t>
  </si>
  <si>
    <t>8.6万</t>
  </si>
  <si>
    <t>张建良门前至张池坤门前长192米、4.5米宽</t>
  </si>
  <si>
    <t>10.9万</t>
  </si>
  <si>
    <t>张建良门前至胡家门前塘长155米、4.5米宽</t>
  </si>
  <si>
    <t>9.7万</t>
  </si>
  <si>
    <t>陆家西桥至陆荣祥门前长260米、4.5米宽</t>
  </si>
  <si>
    <t>张池彪门前至张成义门前长80米、4.5米宽</t>
  </si>
  <si>
    <t>胡长贤门前至杨彦武门前长150米、4.5米宽</t>
  </si>
  <si>
    <t>9.3万</t>
  </si>
  <si>
    <t>胡家门前至马山头杨建军房西长1480米、4.5米宽</t>
  </si>
  <si>
    <t>48万</t>
  </si>
  <si>
    <t>陆家西桥至马山根长800米、4.5米宽</t>
  </si>
  <si>
    <t>41万</t>
  </si>
  <si>
    <t>陆家门前至祝东沟长3500米、4.5米宽</t>
  </si>
  <si>
    <t>55万</t>
  </si>
  <si>
    <t>陆荣祥门口至陆家桥长210米、4.5米宽</t>
  </si>
  <si>
    <t>11.8万</t>
  </si>
  <si>
    <t>马顺沟中间至大塘沿路口长500米、4.5米宽</t>
  </si>
  <si>
    <t>28万</t>
  </si>
  <si>
    <t>祝窑村邱渡口组
中心路</t>
  </si>
  <si>
    <t>顺河镇
祝窑村</t>
  </si>
  <si>
    <t>新建农村道路，3.5米宽，500米长，水泥混凝土路面</t>
  </si>
  <si>
    <t>建成道路0.5公里，改善村内基础设施水平，方便群众出行，促进农产品进出。</t>
  </si>
  <si>
    <t>通过财政资金支持道路建设，改善村内基础设施条件，方便群众生产生活。</t>
  </si>
  <si>
    <t>2.人居环境整治</t>
  </si>
  <si>
    <t>垃圾堆放点</t>
  </si>
  <si>
    <t>200平方米</t>
  </si>
  <si>
    <t>4万元</t>
  </si>
  <si>
    <t>顺河村村民</t>
  </si>
  <si>
    <t>污水管网完善</t>
  </si>
  <si>
    <t>顺河村李阳阳</t>
  </si>
  <si>
    <t>污水管网维修</t>
  </si>
  <si>
    <t>马场村新村公厕</t>
  </si>
  <si>
    <t>公厕1个</t>
  </si>
  <si>
    <t>污水处理厂</t>
  </si>
  <si>
    <t>污水处理厂1个</t>
  </si>
  <si>
    <t>350万</t>
  </si>
  <si>
    <t>3万元</t>
  </si>
  <si>
    <t>3.农村公共服务</t>
  </si>
  <si>
    <t>幼儿园</t>
  </si>
  <si>
    <t>万桥小学</t>
  </si>
  <si>
    <t>400平方</t>
  </si>
  <si>
    <t>两半秦到万桥小学加宽路</t>
  </si>
  <si>
    <t>杨段村部门口建文化广场</t>
  </si>
  <si>
    <t>杨段村部</t>
  </si>
  <si>
    <t>600平方</t>
  </si>
  <si>
    <t>万桥村村部扩建</t>
  </si>
  <si>
    <t>万桥村村委会</t>
  </si>
  <si>
    <t>200平方</t>
  </si>
  <si>
    <t>72万</t>
  </si>
  <si>
    <t>文化健身广场</t>
  </si>
  <si>
    <t>方圆400米</t>
  </si>
  <si>
    <t>魏庄村卫生室</t>
  </si>
  <si>
    <t>68万</t>
  </si>
  <si>
    <t>魏庄村委会</t>
  </si>
  <si>
    <t>魏庄村王庄组</t>
  </si>
  <si>
    <t>魏庄村张庄组</t>
  </si>
  <si>
    <t>45万</t>
  </si>
  <si>
    <t>魏庄村张树组</t>
  </si>
  <si>
    <t>马场村新村篮球场维修</t>
  </si>
  <si>
    <t>场地维修</t>
  </si>
  <si>
    <t>马长新村村部</t>
  </si>
  <si>
    <t>舞台维修</t>
  </si>
  <si>
    <t>四、巩固三保障成果</t>
  </si>
  <si>
    <t>1.住房</t>
  </si>
  <si>
    <t>2.教育</t>
  </si>
  <si>
    <t>教育</t>
  </si>
  <si>
    <t>教育补助</t>
  </si>
  <si>
    <t>五、乡村治理和精神文明建设</t>
  </si>
  <si>
    <t>电子屏</t>
  </si>
  <si>
    <t>马场村村部</t>
  </si>
  <si>
    <t>高清6m*52m电子屏（可播放视频）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</si>
</sst>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000_ "/>
  </numFmts>
  <fonts count="30">
    <font>
      <sz val="11"/>
      <color theme="1"/>
      <name val="宋体"/>
      <charset val="134"/>
      <scheme val="minor"/>
    </font>
    <font>
      <sz val="10"/>
      <name val="宋体"/>
      <charset val="134"/>
    </font>
    <font>
      <b/>
      <sz val="12"/>
      <name val="仿宋"/>
      <charset val="134"/>
    </font>
    <font>
      <b/>
      <sz val="22"/>
      <name val="宋体"/>
      <charset val="134"/>
    </font>
    <font>
      <b/>
      <sz val="22"/>
      <name val="方正小标宋简体"/>
      <charset val="134"/>
    </font>
    <font>
      <b/>
      <sz val="10"/>
      <name val="宋体"/>
      <charset val="134"/>
    </font>
    <font>
      <sz val="10"/>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4" borderId="12" applyNumberFormat="0" applyAlignment="0" applyProtection="0">
      <alignment vertical="center"/>
    </xf>
    <xf numFmtId="0" fontId="17" fillId="5" borderId="13" applyNumberFormat="0" applyAlignment="0" applyProtection="0">
      <alignment vertical="center"/>
    </xf>
    <xf numFmtId="0" fontId="18" fillId="5" borderId="12" applyNumberFormat="0" applyAlignment="0" applyProtection="0">
      <alignment vertical="center"/>
    </xf>
    <xf numFmtId="0" fontId="19" fillId="6"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0" fillId="0" borderId="0">
      <alignment vertical="center"/>
    </xf>
    <xf numFmtId="0" fontId="27" fillId="0" borderId="0"/>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0"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9"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8" fillId="0" borderId="0"/>
    <xf numFmtId="0" fontId="27" fillId="0" borderId="0"/>
  </cellStyleXfs>
  <cellXfs count="43">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1" fillId="0" borderId="0" xfId="79" applyFont="1" applyFill="1" applyAlignment="1">
      <alignment vertical="center" wrapText="1"/>
    </xf>
    <xf numFmtId="0" fontId="2" fillId="0" borderId="0" xfId="79" applyFont="1" applyFill="1" applyAlignment="1">
      <alignment vertical="center" wrapText="1"/>
    </xf>
    <xf numFmtId="0" fontId="3" fillId="0" borderId="1" xfId="184" applyNumberFormat="1" applyFont="1" applyFill="1" applyBorder="1" applyAlignment="1">
      <alignment horizontal="center" vertical="center" wrapText="1"/>
    </xf>
    <xf numFmtId="0" fontId="4" fillId="0" borderId="1" xfId="184" applyNumberFormat="1" applyFont="1" applyFill="1" applyBorder="1" applyAlignment="1">
      <alignment horizontal="center" vertical="center" wrapText="1"/>
    </xf>
    <xf numFmtId="0" fontId="5" fillId="0" borderId="2" xfId="184" applyFont="1" applyFill="1" applyBorder="1" applyAlignment="1">
      <alignment horizontal="center" vertical="center" wrapText="1"/>
    </xf>
    <xf numFmtId="0" fontId="5" fillId="0" borderId="3" xfId="184" applyFont="1" applyFill="1" applyBorder="1" applyAlignment="1">
      <alignment horizontal="center" vertical="center" wrapText="1"/>
    </xf>
    <xf numFmtId="0" fontId="5" fillId="0" borderId="4" xfId="184" applyFont="1" applyFill="1" applyBorder="1" applyAlignment="1">
      <alignment horizontal="center" vertical="center" wrapText="1"/>
    </xf>
    <xf numFmtId="0" fontId="5" fillId="0" borderId="5" xfId="184" applyFont="1" applyFill="1" applyBorder="1" applyAlignment="1">
      <alignment horizontal="center" vertical="center" wrapText="1"/>
    </xf>
    <xf numFmtId="0" fontId="5" fillId="0" borderId="6" xfId="184" applyFont="1" applyFill="1" applyBorder="1" applyAlignment="1">
      <alignment horizontal="center" vertical="center" wrapText="1"/>
    </xf>
    <xf numFmtId="0" fontId="5" fillId="0" borderId="2" xfId="79" applyFont="1" applyFill="1" applyBorder="1" applyAlignment="1">
      <alignment horizontal="center" vertical="center" wrapText="1"/>
    </xf>
    <xf numFmtId="0" fontId="6" fillId="0" borderId="2" xfId="79" applyFont="1" applyFill="1" applyBorder="1" applyAlignment="1">
      <alignment horizontal="center" vertical="center" wrapText="1"/>
    </xf>
    <xf numFmtId="0" fontId="6" fillId="2" borderId="2" xfId="79" applyFont="1" applyFill="1" applyBorder="1" applyAlignment="1">
      <alignment horizontal="center" vertical="center" wrapText="1"/>
    </xf>
    <xf numFmtId="0" fontId="1" fillId="0" borderId="2" xfId="79" applyFont="1" applyFill="1" applyBorder="1" applyAlignment="1">
      <alignment horizontal="center" vertical="center" wrapText="1"/>
    </xf>
    <xf numFmtId="0" fontId="6" fillId="2" borderId="2" xfId="186" applyFont="1" applyFill="1" applyBorder="1" applyAlignment="1">
      <alignment horizontal="center" vertical="center" wrapText="1"/>
    </xf>
    <xf numFmtId="0" fontId="1" fillId="0" borderId="2" xfId="186" applyFont="1" applyFill="1" applyBorder="1" applyAlignment="1">
      <alignment horizontal="center" vertical="center" wrapText="1"/>
    </xf>
    <xf numFmtId="0" fontId="6" fillId="0" borderId="2" xfId="79" applyNumberFormat="1" applyFont="1" applyFill="1" applyBorder="1" applyAlignment="1">
      <alignment horizontal="center" vertical="center" wrapText="1"/>
    </xf>
    <xf numFmtId="0" fontId="5" fillId="0" borderId="7" xfId="184" applyFont="1" applyFill="1" applyBorder="1" applyAlignment="1">
      <alignment horizontal="center" vertical="center" wrapText="1"/>
    </xf>
    <xf numFmtId="0" fontId="5" fillId="0" borderId="8" xfId="184" applyFont="1" applyFill="1" applyBorder="1" applyAlignment="1">
      <alignment horizontal="center" vertical="center" wrapText="1"/>
    </xf>
    <xf numFmtId="176" fontId="5" fillId="0" borderId="3" xfId="184" applyNumberFormat="1" applyFont="1" applyFill="1" applyBorder="1" applyAlignment="1">
      <alignment horizontal="center" vertical="center" wrapText="1"/>
    </xf>
    <xf numFmtId="176" fontId="2" fillId="0" borderId="3" xfId="184" applyNumberFormat="1" applyFont="1" applyFill="1" applyBorder="1" applyAlignment="1">
      <alignment horizontal="center" vertical="center" wrapText="1"/>
    </xf>
    <xf numFmtId="177" fontId="5" fillId="0" borderId="2" xfId="79" applyNumberFormat="1" applyFont="1" applyFill="1" applyBorder="1" applyAlignment="1">
      <alignment horizontal="center" vertical="center" wrapText="1"/>
    </xf>
    <xf numFmtId="176" fontId="5" fillId="0" borderId="6" xfId="184" applyNumberFormat="1" applyFont="1" applyFill="1" applyBorder="1" applyAlignment="1">
      <alignment horizontal="center" vertical="center" wrapText="1"/>
    </xf>
    <xf numFmtId="176" fontId="2" fillId="0" borderId="6" xfId="184" applyNumberFormat="1" applyFont="1" applyFill="1" applyBorder="1" applyAlignment="1">
      <alignment horizontal="center" vertical="center" wrapText="1"/>
    </xf>
    <xf numFmtId="178" fontId="6" fillId="0" borderId="2" xfId="79" applyNumberFormat="1" applyFont="1" applyFill="1" applyBorder="1" applyAlignment="1">
      <alignment horizontal="center" vertical="center" wrapText="1"/>
    </xf>
    <xf numFmtId="178" fontId="1" fillId="0" borderId="2" xfId="79" applyNumberFormat="1" applyFont="1" applyFill="1" applyBorder="1" applyAlignment="1">
      <alignment horizontal="center" vertical="center" wrapText="1"/>
    </xf>
    <xf numFmtId="179" fontId="6" fillId="0" borderId="2" xfId="79" applyNumberFormat="1" applyFont="1" applyFill="1" applyBorder="1" applyAlignment="1">
      <alignment horizontal="center" vertical="center" wrapText="1"/>
    </xf>
    <xf numFmtId="178" fontId="6" fillId="2" borderId="2" xfId="186"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5" fillId="2" borderId="2" xfId="184" applyFont="1" applyFill="1" applyBorder="1" applyAlignment="1">
      <alignment horizontal="center" vertical="center" wrapText="1"/>
    </xf>
    <xf numFmtId="0" fontId="1" fillId="0" borderId="2" xfId="0" applyFont="1" applyFill="1" applyBorder="1" applyAlignment="1">
      <alignment horizontal="center" vertical="center" wrapText="1"/>
    </xf>
    <xf numFmtId="176" fontId="7" fillId="0" borderId="2" xfId="184" applyNumberFormat="1" applyFont="1" applyFill="1" applyBorder="1" applyAlignment="1">
      <alignment horizontal="center" vertical="center" wrapText="1"/>
    </xf>
    <xf numFmtId="0" fontId="7" fillId="0" borderId="2" xfId="184" applyNumberFormat="1" applyFont="1" applyFill="1" applyBorder="1" applyAlignment="1">
      <alignment horizontal="center" vertical="center" wrapText="1"/>
    </xf>
    <xf numFmtId="0" fontId="6" fillId="2" borderId="2" xfId="79" applyNumberFormat="1" applyFont="1" applyFill="1" applyBorder="1" applyAlignment="1">
      <alignment horizontal="center" vertical="center" wrapText="1"/>
    </xf>
    <xf numFmtId="0" fontId="5" fillId="0" borderId="2" xfId="79" applyNumberFormat="1" applyFont="1" applyFill="1" applyBorder="1" applyAlignment="1">
      <alignment horizontal="center" vertical="center" wrapText="1"/>
    </xf>
    <xf numFmtId="0" fontId="1" fillId="2" borderId="2" xfId="79" applyFont="1" applyFill="1" applyBorder="1" applyAlignment="1">
      <alignment horizontal="center" vertical="center" wrapText="1"/>
    </xf>
    <xf numFmtId="0" fontId="1" fillId="0" borderId="0" xfId="79" applyFont="1" applyFill="1" applyBorder="1" applyAlignment="1">
      <alignment horizontal="center" vertical="center" wrapText="1"/>
    </xf>
    <xf numFmtId="179" fontId="6" fillId="2" borderId="2" xfId="79" applyNumberFormat="1" applyFont="1" applyFill="1" applyBorder="1" applyAlignment="1">
      <alignment horizontal="center" vertical="center" wrapText="1"/>
    </xf>
    <xf numFmtId="0" fontId="6" fillId="2" borderId="2" xfId="79" applyNumberFormat="1" applyFont="1" applyFill="1" applyBorder="1" applyAlignment="1">
      <alignment horizontal="center" vertical="center"/>
    </xf>
    <xf numFmtId="0" fontId="6" fillId="0" borderId="2" xfId="79" applyNumberFormat="1" applyFont="1" applyFill="1" applyBorder="1" applyAlignment="1">
      <alignment horizontal="center" vertical="center"/>
    </xf>
  </cellXfs>
  <cellStyles count="1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e鯪9Y_x000b_ 5 2" xfId="50"/>
    <cellStyle name="常规 44" xfId="51"/>
    <cellStyle name="常规 39" xfId="52"/>
    <cellStyle name="常规 109" xfId="53"/>
    <cellStyle name="常规 31 2" xfId="54"/>
    <cellStyle name="常规 26 2"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2 13 2" xfId="18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4"/>
  <sheetViews>
    <sheetView tabSelected="1" topLeftCell="A10" workbookViewId="0">
      <selection activeCell="N42" sqref="N42"/>
    </sheetView>
  </sheetViews>
  <sheetFormatPr defaultColWidth="9" defaultRowHeight="35.25" customHeight="1"/>
  <cols>
    <col min="1" max="1" width="18.875" style="4" customWidth="1"/>
    <col min="2" max="2" width="16.375" style="3" customWidth="1"/>
    <col min="3" max="3" width="17" style="3" customWidth="1"/>
    <col min="4" max="4" width="9.75" style="3" customWidth="1"/>
    <col min="5" max="5" width="12.75" style="3" customWidth="1"/>
    <col min="6" max="6" width="6" style="3" customWidth="1"/>
    <col min="7" max="7" width="31.25" style="3" customWidth="1"/>
    <col min="8" max="11" width="9.875" style="3" customWidth="1"/>
    <col min="12" max="12" width="16.875" style="4" customWidth="1"/>
    <col min="13" max="13" width="11.75" style="4" customWidth="1"/>
    <col min="14" max="14" width="8" style="4" customWidth="1"/>
    <col min="15" max="16384" width="9" style="4"/>
  </cols>
  <sheetData>
    <row r="1" customHeight="1" spans="1:1">
      <c r="A1" s="5" t="s">
        <v>0</v>
      </c>
    </row>
    <row r="2" s="1" customFormat="1" customHeight="1" spans="1:14">
      <c r="A2" s="6" t="s">
        <v>1</v>
      </c>
      <c r="B2" s="7"/>
      <c r="C2" s="7"/>
      <c r="D2" s="7"/>
      <c r="E2" s="7"/>
      <c r="F2" s="7"/>
      <c r="G2" s="7"/>
      <c r="H2" s="7"/>
      <c r="I2" s="7"/>
      <c r="J2" s="7"/>
      <c r="K2" s="7"/>
      <c r="L2" s="7"/>
      <c r="M2" s="7"/>
      <c r="N2" s="7"/>
    </row>
    <row r="3" s="2" customFormat="1" ht="24.75" customHeight="1" spans="1:14">
      <c r="A3" s="8" t="s">
        <v>2</v>
      </c>
      <c r="B3" s="8" t="s">
        <v>3</v>
      </c>
      <c r="C3" s="9" t="s">
        <v>4</v>
      </c>
      <c r="D3" s="9" t="s">
        <v>5</v>
      </c>
      <c r="E3" s="9" t="s">
        <v>6</v>
      </c>
      <c r="F3" s="10" t="s">
        <v>7</v>
      </c>
      <c r="G3" s="10" t="s">
        <v>8</v>
      </c>
      <c r="H3" s="11" t="s">
        <v>9</v>
      </c>
      <c r="I3" s="20"/>
      <c r="J3" s="21"/>
      <c r="K3" s="22" t="s">
        <v>10</v>
      </c>
      <c r="L3" s="23" t="s">
        <v>11</v>
      </c>
      <c r="M3" s="23" t="s">
        <v>12</v>
      </c>
      <c r="N3" s="24" t="s">
        <v>13</v>
      </c>
    </row>
    <row r="4" s="2" customFormat="1" ht="26.25" customHeight="1" spans="1:14">
      <c r="A4" s="8"/>
      <c r="B4" s="8"/>
      <c r="C4" s="12"/>
      <c r="D4" s="12"/>
      <c r="E4" s="12"/>
      <c r="F4" s="12"/>
      <c r="G4" s="12"/>
      <c r="H4" s="8" t="s">
        <v>14</v>
      </c>
      <c r="I4" s="8" t="s">
        <v>15</v>
      </c>
      <c r="J4" s="8" t="s">
        <v>16</v>
      </c>
      <c r="K4" s="25"/>
      <c r="L4" s="26"/>
      <c r="M4" s="26"/>
      <c r="N4" s="24"/>
    </row>
    <row r="5" s="3" customFormat="1" ht="20.25" customHeight="1" spans="1:14">
      <c r="A5" s="13" t="s">
        <v>17</v>
      </c>
      <c r="B5" s="14"/>
      <c r="C5" s="14"/>
      <c r="D5" s="14"/>
      <c r="E5" s="14"/>
      <c r="F5" s="14"/>
      <c r="G5" s="14"/>
      <c r="H5" s="14"/>
      <c r="I5" s="14"/>
      <c r="J5" s="14"/>
      <c r="K5" s="14"/>
      <c r="L5" s="27"/>
      <c r="M5" s="27"/>
      <c r="N5" s="14"/>
    </row>
    <row r="6" s="3" customFormat="1" ht="20.25" customHeight="1" spans="1:14">
      <c r="A6" s="13" t="s">
        <v>18</v>
      </c>
      <c r="B6" s="14" t="s">
        <v>19</v>
      </c>
      <c r="C6" s="14" t="s">
        <v>20</v>
      </c>
      <c r="D6" s="14" t="s">
        <v>21</v>
      </c>
      <c r="E6" s="14" t="s">
        <v>22</v>
      </c>
      <c r="F6" s="14">
        <v>2024</v>
      </c>
      <c r="G6" s="14" t="s">
        <v>23</v>
      </c>
      <c r="H6" s="14" t="s">
        <v>24</v>
      </c>
      <c r="I6" s="14"/>
      <c r="J6" s="14"/>
      <c r="K6" s="14" t="s">
        <v>25</v>
      </c>
      <c r="L6" s="14" t="s">
        <v>26</v>
      </c>
      <c r="M6" s="16" t="s">
        <v>27</v>
      </c>
      <c r="N6" s="14"/>
    </row>
    <row r="7" s="3" customFormat="1" ht="20.25" customHeight="1" spans="1:14">
      <c r="A7" s="13"/>
      <c r="B7" s="14" t="s">
        <v>28</v>
      </c>
      <c r="C7" s="14" t="s">
        <v>29</v>
      </c>
      <c r="D7" s="14" t="s">
        <v>21</v>
      </c>
      <c r="E7" s="14" t="s">
        <v>30</v>
      </c>
      <c r="F7" s="14">
        <v>2024</v>
      </c>
      <c r="G7" s="14" t="s">
        <v>28</v>
      </c>
      <c r="H7" s="14" t="s">
        <v>31</v>
      </c>
      <c r="I7" s="14"/>
      <c r="J7" s="14"/>
      <c r="K7" s="14" t="s">
        <v>32</v>
      </c>
      <c r="L7" s="14" t="s">
        <v>26</v>
      </c>
      <c r="M7" s="16" t="s">
        <v>27</v>
      </c>
      <c r="N7" s="14"/>
    </row>
    <row r="8" s="3" customFormat="1" ht="20.25" customHeight="1" spans="1:14">
      <c r="A8" s="13"/>
      <c r="B8" s="15" t="s">
        <v>33</v>
      </c>
      <c r="C8" s="15" t="s">
        <v>34</v>
      </c>
      <c r="D8" s="15" t="s">
        <v>21</v>
      </c>
      <c r="E8" s="15" t="s">
        <v>35</v>
      </c>
      <c r="F8" s="15">
        <v>2024</v>
      </c>
      <c r="G8" s="15" t="s">
        <v>36</v>
      </c>
      <c r="H8" s="15" t="s">
        <v>37</v>
      </c>
      <c r="I8" s="15"/>
      <c r="J8" s="15"/>
      <c r="K8" s="15" t="s">
        <v>38</v>
      </c>
      <c r="L8" s="14" t="s">
        <v>26</v>
      </c>
      <c r="M8" s="16" t="s">
        <v>27</v>
      </c>
      <c r="N8" s="14"/>
    </row>
    <row r="9" s="3" customFormat="1" ht="20.25" customHeight="1" spans="1:14">
      <c r="A9" s="13"/>
      <c r="B9" s="14" t="s">
        <v>39</v>
      </c>
      <c r="C9" s="14" t="s">
        <v>40</v>
      </c>
      <c r="D9" s="14" t="s">
        <v>21</v>
      </c>
      <c r="E9" s="14" t="s">
        <v>41</v>
      </c>
      <c r="F9" s="14">
        <v>2024</v>
      </c>
      <c r="G9" s="14" t="s">
        <v>42</v>
      </c>
      <c r="H9" s="14" t="s">
        <v>43</v>
      </c>
      <c r="I9" s="14"/>
      <c r="J9" s="14"/>
      <c r="K9" s="14" t="s">
        <v>44</v>
      </c>
      <c r="L9" s="14" t="s">
        <v>26</v>
      </c>
      <c r="M9" s="16" t="s">
        <v>27</v>
      </c>
      <c r="N9" s="14"/>
    </row>
    <row r="10" s="3" customFormat="1" ht="20.25" customHeight="1" spans="2:14">
      <c r="B10" s="15" t="s">
        <v>19</v>
      </c>
      <c r="C10" s="15" t="s">
        <v>45</v>
      </c>
      <c r="D10" s="15"/>
      <c r="E10" s="15" t="s">
        <v>46</v>
      </c>
      <c r="F10" s="15">
        <v>2024</v>
      </c>
      <c r="G10" s="15" t="s">
        <v>47</v>
      </c>
      <c r="H10" s="15" t="s">
        <v>48</v>
      </c>
      <c r="I10" s="15"/>
      <c r="J10" s="15"/>
      <c r="K10" s="15" t="s">
        <v>49</v>
      </c>
      <c r="L10" s="15" t="s">
        <v>26</v>
      </c>
      <c r="M10" s="16" t="s">
        <v>27</v>
      </c>
      <c r="N10" s="14"/>
    </row>
    <row r="11" s="3" customFormat="1" ht="20.25" customHeight="1" spans="1:14">
      <c r="A11" s="14"/>
      <c r="B11" s="14" t="s">
        <v>50</v>
      </c>
      <c r="C11" s="14" t="s">
        <v>51</v>
      </c>
      <c r="D11" s="14" t="s">
        <v>21</v>
      </c>
      <c r="E11" s="14" t="s">
        <v>52</v>
      </c>
      <c r="F11" s="14">
        <v>2024</v>
      </c>
      <c r="G11" s="14" t="s">
        <v>53</v>
      </c>
      <c r="H11" s="14" t="s">
        <v>54</v>
      </c>
      <c r="I11" s="14" t="s">
        <v>54</v>
      </c>
      <c r="J11" s="14"/>
      <c r="K11" s="14" t="s">
        <v>55</v>
      </c>
      <c r="L11" s="15" t="s">
        <v>26</v>
      </c>
      <c r="M11" s="16" t="s">
        <v>27</v>
      </c>
      <c r="N11" s="14"/>
    </row>
    <row r="12" s="3" customFormat="1" ht="20.25" customHeight="1" spans="1:14">
      <c r="A12" s="14"/>
      <c r="B12" s="14" t="s">
        <v>56</v>
      </c>
      <c r="C12" s="14" t="s">
        <v>57</v>
      </c>
      <c r="D12" s="14" t="s">
        <v>21</v>
      </c>
      <c r="E12" s="14" t="s">
        <v>58</v>
      </c>
      <c r="F12" s="14">
        <v>2024</v>
      </c>
      <c r="G12" s="14" t="s">
        <v>59</v>
      </c>
      <c r="H12" s="14" t="s">
        <v>43</v>
      </c>
      <c r="I12" s="14"/>
      <c r="J12" s="14"/>
      <c r="K12" s="14" t="s">
        <v>44</v>
      </c>
      <c r="L12" s="15" t="s">
        <v>26</v>
      </c>
      <c r="M12" s="16" t="s">
        <v>27</v>
      </c>
      <c r="N12" s="14"/>
    </row>
    <row r="13" s="3" customFormat="1" ht="20.25" customHeight="1" spans="1:14">
      <c r="A13" s="14"/>
      <c r="B13" s="15" t="s">
        <v>60</v>
      </c>
      <c r="C13" s="16" t="s">
        <v>61</v>
      </c>
      <c r="D13" s="16" t="s">
        <v>21</v>
      </c>
      <c r="E13" s="16" t="s">
        <v>62</v>
      </c>
      <c r="F13" s="16">
        <v>2024</v>
      </c>
      <c r="G13" s="16" t="s">
        <v>63</v>
      </c>
      <c r="H13" s="15" t="s">
        <v>64</v>
      </c>
      <c r="I13" s="15"/>
      <c r="J13" s="15"/>
      <c r="K13" s="15" t="s">
        <v>65</v>
      </c>
      <c r="L13" s="15" t="s">
        <v>26</v>
      </c>
      <c r="M13" s="16" t="s">
        <v>27</v>
      </c>
      <c r="N13" s="14"/>
    </row>
    <row r="14" s="3" customFormat="1" ht="20.25" customHeight="1" spans="1:14">
      <c r="A14" s="14"/>
      <c r="B14" s="14" t="s">
        <v>66</v>
      </c>
      <c r="C14" s="14" t="s">
        <v>67</v>
      </c>
      <c r="D14" s="14" t="s">
        <v>21</v>
      </c>
      <c r="E14" s="14" t="s">
        <v>68</v>
      </c>
      <c r="F14" s="14" t="s">
        <v>69</v>
      </c>
      <c r="G14" s="14" t="s">
        <v>70</v>
      </c>
      <c r="H14" s="14">
        <v>3.3</v>
      </c>
      <c r="I14" s="14">
        <v>3.3</v>
      </c>
      <c r="J14" s="14"/>
      <c r="K14" s="14" t="s">
        <v>71</v>
      </c>
      <c r="L14" s="14" t="s">
        <v>26</v>
      </c>
      <c r="M14" s="14" t="s">
        <v>27</v>
      </c>
      <c r="N14" s="14"/>
    </row>
    <row r="15" s="3" customFormat="1" ht="20.25" customHeight="1" spans="1:14">
      <c r="A15" s="14"/>
      <c r="B15" s="17" t="s">
        <v>72</v>
      </c>
      <c r="C15" s="17" t="s">
        <v>73</v>
      </c>
      <c r="D15" s="18" t="s">
        <v>21</v>
      </c>
      <c r="E15" s="17" t="s">
        <v>74</v>
      </c>
      <c r="F15" s="17">
        <v>2024</v>
      </c>
      <c r="G15" s="17" t="s">
        <v>75</v>
      </c>
      <c r="H15" s="14" t="s">
        <v>76</v>
      </c>
      <c r="I15" s="14"/>
      <c r="J15" s="14"/>
      <c r="K15" s="14" t="s">
        <v>77</v>
      </c>
      <c r="L15" s="14" t="s">
        <v>26</v>
      </c>
      <c r="M15" s="14" t="s">
        <v>27</v>
      </c>
      <c r="N15" s="14"/>
    </row>
    <row r="16" s="3" customFormat="1" ht="20.25" customHeight="1" spans="1:14">
      <c r="A16" s="13" t="s">
        <v>78</v>
      </c>
      <c r="B16" s="14"/>
      <c r="C16" s="14"/>
      <c r="D16" s="14"/>
      <c r="E16" s="14"/>
      <c r="F16" s="14"/>
      <c r="G16" s="14"/>
      <c r="H16" s="14"/>
      <c r="I16" s="14"/>
      <c r="J16" s="14"/>
      <c r="K16" s="14"/>
      <c r="L16" s="27"/>
      <c r="M16" s="27"/>
      <c r="N16" s="14"/>
    </row>
    <row r="17" s="3" customFormat="1" ht="20.25" customHeight="1" spans="1:14">
      <c r="A17" s="13" t="s">
        <v>79</v>
      </c>
      <c r="B17" s="14" t="s">
        <v>80</v>
      </c>
      <c r="C17" s="14" t="s">
        <v>81</v>
      </c>
      <c r="D17" s="14" t="s">
        <v>21</v>
      </c>
      <c r="E17" s="14" t="s">
        <v>30</v>
      </c>
      <c r="F17" s="14">
        <v>2024</v>
      </c>
      <c r="G17" s="14" t="s">
        <v>82</v>
      </c>
      <c r="H17" s="14" t="s">
        <v>83</v>
      </c>
      <c r="I17" s="14"/>
      <c r="J17" s="14"/>
      <c r="K17" s="14" t="s">
        <v>84</v>
      </c>
      <c r="L17" s="27" t="s">
        <v>85</v>
      </c>
      <c r="M17" s="27" t="s">
        <v>86</v>
      </c>
      <c r="N17" s="14"/>
    </row>
    <row r="18" s="3" customFormat="1" ht="20.25" customHeight="1" spans="1:14">
      <c r="A18" s="13"/>
      <c r="B18" s="14" t="s">
        <v>87</v>
      </c>
      <c r="C18" s="14" t="s">
        <v>81</v>
      </c>
      <c r="D18" s="14" t="s">
        <v>21</v>
      </c>
      <c r="E18" s="14" t="s">
        <v>30</v>
      </c>
      <c r="F18" s="14">
        <v>2024</v>
      </c>
      <c r="G18" s="14" t="s">
        <v>88</v>
      </c>
      <c r="H18" s="14" t="s">
        <v>89</v>
      </c>
      <c r="I18" s="14"/>
      <c r="J18" s="14"/>
      <c r="K18" s="14" t="s">
        <v>84</v>
      </c>
      <c r="L18" s="27" t="s">
        <v>90</v>
      </c>
      <c r="M18" s="27" t="s">
        <v>86</v>
      </c>
      <c r="N18" s="14"/>
    </row>
    <row r="19" s="3" customFormat="1" ht="20.25" customHeight="1" spans="1:14">
      <c r="A19" s="13"/>
      <c r="B19" s="14" t="s">
        <v>91</v>
      </c>
      <c r="C19" s="17" t="s">
        <v>73</v>
      </c>
      <c r="D19" s="18" t="s">
        <v>21</v>
      </c>
      <c r="E19" s="17" t="s">
        <v>74</v>
      </c>
      <c r="F19" s="14">
        <v>2024</v>
      </c>
      <c r="G19" s="14" t="s">
        <v>92</v>
      </c>
      <c r="H19" s="14" t="s">
        <v>93</v>
      </c>
      <c r="I19" s="14"/>
      <c r="J19" s="14"/>
      <c r="K19" s="27" t="s">
        <v>94</v>
      </c>
      <c r="L19" s="27" t="s">
        <v>95</v>
      </c>
      <c r="M19" s="27" t="s">
        <v>96</v>
      </c>
      <c r="N19" s="14"/>
    </row>
    <row r="20" s="3" customFormat="1" ht="20.25" customHeight="1" spans="1:14">
      <c r="A20" s="13"/>
      <c r="B20" s="14" t="s">
        <v>97</v>
      </c>
      <c r="C20" s="14" t="s">
        <v>98</v>
      </c>
      <c r="D20" s="14" t="s">
        <v>21</v>
      </c>
      <c r="E20" s="14" t="s">
        <v>46</v>
      </c>
      <c r="F20" s="14">
        <v>2024</v>
      </c>
      <c r="G20" s="14" t="s">
        <v>99</v>
      </c>
      <c r="H20" s="14" t="s">
        <v>100</v>
      </c>
      <c r="I20" s="14"/>
      <c r="J20" s="14"/>
      <c r="K20" s="14" t="s">
        <v>101</v>
      </c>
      <c r="L20" s="14" t="s">
        <v>102</v>
      </c>
      <c r="M20" s="27"/>
      <c r="N20" s="14"/>
    </row>
    <row r="21" s="3" customFormat="1" ht="20.25" customHeight="1" spans="1:14">
      <c r="A21" s="13"/>
      <c r="B21" s="14" t="s">
        <v>103</v>
      </c>
      <c r="C21" s="14" t="s">
        <v>51</v>
      </c>
      <c r="D21" s="14" t="s">
        <v>104</v>
      </c>
      <c r="E21" s="14" t="s">
        <v>105</v>
      </c>
      <c r="F21" s="14">
        <v>2024</v>
      </c>
      <c r="G21" s="14" t="s">
        <v>106</v>
      </c>
      <c r="H21" s="14" t="s">
        <v>107</v>
      </c>
      <c r="I21" s="14" t="s">
        <v>107</v>
      </c>
      <c r="J21" s="14"/>
      <c r="K21" s="14" t="s">
        <v>108</v>
      </c>
      <c r="L21" s="27"/>
      <c r="M21" s="27"/>
      <c r="N21" s="14"/>
    </row>
    <row r="22" s="3" customFormat="1" ht="20.25" customHeight="1" spans="1:14">
      <c r="A22" s="13"/>
      <c r="B22" s="14" t="s">
        <v>109</v>
      </c>
      <c r="C22" s="14" t="s">
        <v>51</v>
      </c>
      <c r="D22" s="14" t="s">
        <v>21</v>
      </c>
      <c r="E22" s="14" t="s">
        <v>105</v>
      </c>
      <c r="F22" s="14">
        <v>2024</v>
      </c>
      <c r="G22" s="14" t="s">
        <v>106</v>
      </c>
      <c r="H22" s="14" t="s">
        <v>89</v>
      </c>
      <c r="I22" s="14" t="s">
        <v>89</v>
      </c>
      <c r="J22" s="14"/>
      <c r="K22" s="14" t="s">
        <v>108</v>
      </c>
      <c r="L22" s="27"/>
      <c r="M22" s="27"/>
      <c r="N22" s="14"/>
    </row>
    <row r="23" s="3" customFormat="1" ht="20.25" customHeight="1" spans="1:14">
      <c r="A23" s="13"/>
      <c r="B23" s="16" t="s">
        <v>110</v>
      </c>
      <c r="C23" s="16" t="s">
        <v>111</v>
      </c>
      <c r="D23" s="16" t="s">
        <v>21</v>
      </c>
      <c r="E23" s="16" t="s">
        <v>62</v>
      </c>
      <c r="F23" s="16">
        <v>2024</v>
      </c>
      <c r="G23" s="16" t="s">
        <v>110</v>
      </c>
      <c r="H23" s="15" t="s">
        <v>112</v>
      </c>
      <c r="I23" s="15"/>
      <c r="J23" s="15"/>
      <c r="K23" s="28" t="s">
        <v>94</v>
      </c>
      <c r="L23" s="16" t="s">
        <v>113</v>
      </c>
      <c r="M23" s="16" t="s">
        <v>114</v>
      </c>
      <c r="N23" s="14"/>
    </row>
    <row r="24" s="3" customFormat="1" ht="20.25" customHeight="1" spans="1:14">
      <c r="A24" s="13" t="s">
        <v>115</v>
      </c>
      <c r="B24" s="14"/>
      <c r="C24" s="14"/>
      <c r="D24" s="14"/>
      <c r="E24" s="14"/>
      <c r="F24" s="14"/>
      <c r="G24" s="14"/>
      <c r="H24" s="14"/>
      <c r="I24" s="14"/>
      <c r="J24" s="14"/>
      <c r="K24" s="14"/>
      <c r="L24" s="27"/>
      <c r="M24" s="27"/>
      <c r="N24" s="14"/>
    </row>
    <row r="25" s="3" customFormat="1" ht="20.25" customHeight="1" spans="1:14">
      <c r="A25" s="13" t="s">
        <v>116</v>
      </c>
      <c r="B25" s="14" t="s">
        <v>117</v>
      </c>
      <c r="C25" s="14" t="s">
        <v>51</v>
      </c>
      <c r="D25" s="14" t="s">
        <v>21</v>
      </c>
      <c r="E25" s="14" t="s">
        <v>105</v>
      </c>
      <c r="F25" s="14">
        <v>2024</v>
      </c>
      <c r="G25" s="14" t="s">
        <v>117</v>
      </c>
      <c r="H25" s="14" t="s">
        <v>118</v>
      </c>
      <c r="I25" s="14" t="s">
        <v>118</v>
      </c>
      <c r="J25" s="14"/>
      <c r="K25" s="14" t="s">
        <v>108</v>
      </c>
      <c r="L25" s="27"/>
      <c r="M25" s="27"/>
      <c r="N25" s="14"/>
    </row>
    <row r="26" s="3" customFormat="1" ht="20.25" customHeight="1" spans="1:14">
      <c r="A26" s="13" t="s">
        <v>119</v>
      </c>
      <c r="B26" s="14"/>
      <c r="C26" s="14"/>
      <c r="D26" s="14"/>
      <c r="E26" s="14"/>
      <c r="F26" s="14"/>
      <c r="G26" s="14"/>
      <c r="H26" s="14"/>
      <c r="I26" s="14"/>
      <c r="J26" s="14"/>
      <c r="K26" s="14"/>
      <c r="L26" s="27"/>
      <c r="M26" s="27"/>
      <c r="N26" s="14"/>
    </row>
    <row r="27" s="3" customFormat="1" ht="20.25" customHeight="1" spans="1:14">
      <c r="A27" s="13" t="s">
        <v>120</v>
      </c>
      <c r="B27" s="14" t="s">
        <v>121</v>
      </c>
      <c r="C27" s="14" t="s">
        <v>40</v>
      </c>
      <c r="D27" s="14" t="s">
        <v>21</v>
      </c>
      <c r="E27" s="14" t="s">
        <v>41</v>
      </c>
      <c r="F27" s="14">
        <v>2024</v>
      </c>
      <c r="G27" s="14" t="s">
        <v>122</v>
      </c>
      <c r="H27" s="14" t="s">
        <v>123</v>
      </c>
      <c r="I27" s="14"/>
      <c r="J27" s="14"/>
      <c r="K27" s="14" t="s">
        <v>124</v>
      </c>
      <c r="L27" s="27"/>
      <c r="M27" s="27"/>
      <c r="N27" s="14"/>
    </row>
    <row r="28" s="3" customFormat="1" ht="20.25" customHeight="1" spans="1:14">
      <c r="A28" s="13"/>
      <c r="B28" s="14" t="s">
        <v>125</v>
      </c>
      <c r="C28" s="14" t="s">
        <v>51</v>
      </c>
      <c r="D28" s="14" t="s">
        <v>21</v>
      </c>
      <c r="E28" s="14" t="s">
        <v>52</v>
      </c>
      <c r="F28" s="14">
        <v>2024</v>
      </c>
      <c r="G28" s="14" t="s">
        <v>126</v>
      </c>
      <c r="H28" s="14" t="s">
        <v>127</v>
      </c>
      <c r="I28" s="14" t="s">
        <v>127</v>
      </c>
      <c r="J28" s="15"/>
      <c r="K28" s="15" t="s">
        <v>128</v>
      </c>
      <c r="L28" s="27"/>
      <c r="M28" s="27"/>
      <c r="N28" s="14"/>
    </row>
    <row r="29" s="3" customFormat="1" ht="20.25" customHeight="1" spans="1:14">
      <c r="A29" s="13"/>
      <c r="B29" s="19" t="s">
        <v>129</v>
      </c>
      <c r="C29" s="14" t="s">
        <v>51</v>
      </c>
      <c r="D29" s="14" t="s">
        <v>21</v>
      </c>
      <c r="E29" s="14" t="s">
        <v>52</v>
      </c>
      <c r="F29" s="19">
        <v>2024</v>
      </c>
      <c r="G29" s="19" t="s">
        <v>130</v>
      </c>
      <c r="H29" s="19" t="s">
        <v>118</v>
      </c>
      <c r="I29" s="19" t="s">
        <v>118</v>
      </c>
      <c r="J29" s="19"/>
      <c r="K29" s="15" t="s">
        <v>128</v>
      </c>
      <c r="L29" s="27"/>
      <c r="M29" s="27"/>
      <c r="N29" s="14"/>
    </row>
    <row r="30" s="3" customFormat="1" ht="20.25" customHeight="1" spans="1:14">
      <c r="A30" s="13" t="s">
        <v>131</v>
      </c>
      <c r="B30" s="14"/>
      <c r="C30" s="14"/>
      <c r="D30" s="14"/>
      <c r="E30" s="14"/>
      <c r="F30" s="14"/>
      <c r="G30" s="14"/>
      <c r="H30" s="14"/>
      <c r="I30" s="14"/>
      <c r="J30" s="14"/>
      <c r="K30" s="14"/>
      <c r="L30" s="27"/>
      <c r="M30" s="27"/>
      <c r="N30" s="14"/>
    </row>
    <row r="31" s="3" customFormat="1" ht="20.25" customHeight="1" spans="1:14">
      <c r="A31" s="13" t="s">
        <v>132</v>
      </c>
      <c r="B31" s="14"/>
      <c r="C31" s="14"/>
      <c r="D31" s="14"/>
      <c r="E31" s="14"/>
      <c r="F31" s="14"/>
      <c r="G31" s="14"/>
      <c r="H31" s="14"/>
      <c r="I31" s="14"/>
      <c r="J31" s="14"/>
      <c r="K31" s="14"/>
      <c r="L31" s="27"/>
      <c r="M31" s="27"/>
      <c r="N31" s="14"/>
    </row>
    <row r="32" s="3" customFormat="1" ht="20.25" customHeight="1" spans="1:14">
      <c r="A32" s="13" t="s">
        <v>133</v>
      </c>
      <c r="B32" s="14" t="s">
        <v>134</v>
      </c>
      <c r="C32" s="14" t="s">
        <v>20</v>
      </c>
      <c r="D32" s="14" t="s">
        <v>21</v>
      </c>
      <c r="E32" s="14" t="s">
        <v>22</v>
      </c>
      <c r="F32" s="14">
        <v>2024</v>
      </c>
      <c r="G32" s="14" t="s">
        <v>135</v>
      </c>
      <c r="H32" s="14" t="s">
        <v>136</v>
      </c>
      <c r="I32" s="14"/>
      <c r="J32" s="14"/>
      <c r="K32" s="14" t="s">
        <v>137</v>
      </c>
      <c r="L32" s="27"/>
      <c r="M32" s="27"/>
      <c r="N32" s="14"/>
    </row>
    <row r="33" s="3" customFormat="1" ht="20.25" customHeight="1" spans="1:14">
      <c r="A33" s="13"/>
      <c r="B33" s="14" t="s">
        <v>134</v>
      </c>
      <c r="C33" s="14" t="s">
        <v>29</v>
      </c>
      <c r="D33" s="14" t="s">
        <v>21</v>
      </c>
      <c r="E33" s="14"/>
      <c r="F33" s="14">
        <v>2024</v>
      </c>
      <c r="G33" s="14" t="s">
        <v>135</v>
      </c>
      <c r="H33" s="14">
        <v>6000</v>
      </c>
      <c r="I33" s="14"/>
      <c r="J33" s="14"/>
      <c r="K33" s="14" t="s">
        <v>138</v>
      </c>
      <c r="L33" s="27"/>
      <c r="M33" s="27"/>
      <c r="N33" s="14"/>
    </row>
    <row r="34" s="3" customFormat="1" ht="20.25" customHeight="1" spans="1:14">
      <c r="A34" s="13"/>
      <c r="B34" s="14" t="s">
        <v>134</v>
      </c>
      <c r="C34" s="14" t="s">
        <v>40</v>
      </c>
      <c r="D34" s="14" t="s">
        <v>21</v>
      </c>
      <c r="E34" s="14" t="s">
        <v>41</v>
      </c>
      <c r="F34" s="14">
        <v>2024</v>
      </c>
      <c r="G34" s="14" t="s">
        <v>135</v>
      </c>
      <c r="H34" s="14">
        <v>7000</v>
      </c>
      <c r="I34" s="14"/>
      <c r="J34" s="14"/>
      <c r="K34" s="14" t="s">
        <v>137</v>
      </c>
      <c r="L34" s="27"/>
      <c r="M34" s="27"/>
      <c r="N34" s="14"/>
    </row>
    <row r="35" s="3" customFormat="1" ht="20.25" customHeight="1" spans="1:14">
      <c r="A35" s="13"/>
      <c r="B35" s="14" t="s">
        <v>139</v>
      </c>
      <c r="C35" s="14" t="s">
        <v>51</v>
      </c>
      <c r="D35" s="14" t="s">
        <v>21</v>
      </c>
      <c r="E35" s="14" t="s">
        <v>52</v>
      </c>
      <c r="F35" s="14">
        <v>2024</v>
      </c>
      <c r="G35" s="14" t="s">
        <v>139</v>
      </c>
      <c r="H35" s="14" t="s">
        <v>43</v>
      </c>
      <c r="I35" s="14" t="s">
        <v>43</v>
      </c>
      <c r="J35" s="14"/>
      <c r="K35" s="14" t="s">
        <v>140</v>
      </c>
      <c r="L35" s="27"/>
      <c r="M35" s="27"/>
      <c r="N35" s="14"/>
    </row>
    <row r="36" s="3" customFormat="1" ht="20.25" customHeight="1" spans="1:14">
      <c r="A36" s="13"/>
      <c r="B36" s="14" t="s">
        <v>134</v>
      </c>
      <c r="C36" s="14" t="s">
        <v>57</v>
      </c>
      <c r="D36" s="14" t="s">
        <v>21</v>
      </c>
      <c r="E36" s="14"/>
      <c r="F36" s="14">
        <v>2024</v>
      </c>
      <c r="G36" s="14" t="s">
        <v>135</v>
      </c>
      <c r="H36" s="14">
        <v>7000</v>
      </c>
      <c r="I36" s="14"/>
      <c r="J36" s="14"/>
      <c r="K36" s="14" t="s">
        <v>141</v>
      </c>
      <c r="L36" s="27"/>
      <c r="M36" s="27"/>
      <c r="N36" s="14"/>
    </row>
    <row r="37" s="3" customFormat="1" ht="20.25" customHeight="1" spans="1:14">
      <c r="A37" s="13" t="s">
        <v>142</v>
      </c>
      <c r="B37" s="14"/>
      <c r="C37" s="14"/>
      <c r="D37" s="14"/>
      <c r="E37" s="14"/>
      <c r="F37" s="14"/>
      <c r="G37" s="14"/>
      <c r="H37" s="14"/>
      <c r="I37" s="14"/>
      <c r="J37" s="14"/>
      <c r="K37" s="14"/>
      <c r="L37" s="14"/>
      <c r="M37" s="14"/>
      <c r="N37" s="14"/>
    </row>
    <row r="38" s="3" customFormat="1" ht="24" customHeight="1" spans="1:14">
      <c r="A38" s="13" t="s">
        <v>143</v>
      </c>
      <c r="B38" s="14" t="s">
        <v>144</v>
      </c>
      <c r="C38" s="14" t="s">
        <v>20</v>
      </c>
      <c r="D38" s="14" t="s">
        <v>21</v>
      </c>
      <c r="E38" s="14" t="s">
        <v>145</v>
      </c>
      <c r="F38" s="14">
        <v>2024</v>
      </c>
      <c r="G38" s="14" t="s">
        <v>146</v>
      </c>
      <c r="H38" s="14" t="s">
        <v>147</v>
      </c>
      <c r="I38" s="14"/>
      <c r="J38" s="14"/>
      <c r="K38" s="14" t="s">
        <v>94</v>
      </c>
      <c r="L38" s="14" t="s">
        <v>148</v>
      </c>
      <c r="M38" s="14" t="s">
        <v>149</v>
      </c>
      <c r="N38" s="29"/>
    </row>
    <row r="39" s="3" customFormat="1" ht="24" customHeight="1" spans="1:14">
      <c r="A39" s="13"/>
      <c r="B39" s="14" t="s">
        <v>144</v>
      </c>
      <c r="C39" s="14" t="s">
        <v>20</v>
      </c>
      <c r="D39" s="14" t="s">
        <v>21</v>
      </c>
      <c r="E39" s="14" t="s">
        <v>150</v>
      </c>
      <c r="F39" s="14">
        <v>2024</v>
      </c>
      <c r="G39" s="14" t="s">
        <v>151</v>
      </c>
      <c r="H39" s="14" t="s">
        <v>152</v>
      </c>
      <c r="I39" s="14"/>
      <c r="J39" s="14"/>
      <c r="K39" s="14" t="s">
        <v>94</v>
      </c>
      <c r="L39" s="14" t="s">
        <v>148</v>
      </c>
      <c r="M39" s="14" t="s">
        <v>149</v>
      </c>
      <c r="N39" s="29"/>
    </row>
    <row r="40" s="3" customFormat="1" ht="20.25" customHeight="1" spans="1:14">
      <c r="A40" s="13"/>
      <c r="B40" s="14" t="s">
        <v>144</v>
      </c>
      <c r="C40" s="14" t="s">
        <v>20</v>
      </c>
      <c r="D40" s="14" t="s">
        <v>21</v>
      </c>
      <c r="E40" s="14" t="s">
        <v>153</v>
      </c>
      <c r="F40" s="14">
        <v>2024</v>
      </c>
      <c r="G40" s="14" t="s">
        <v>154</v>
      </c>
      <c r="H40" s="14" t="s">
        <v>155</v>
      </c>
      <c r="I40" s="14"/>
      <c r="J40" s="14"/>
      <c r="K40" s="14" t="s">
        <v>94</v>
      </c>
      <c r="L40" s="14" t="s">
        <v>148</v>
      </c>
      <c r="M40" s="14" t="s">
        <v>149</v>
      </c>
      <c r="N40" s="29"/>
    </row>
    <row r="41" s="3" customFormat="1" ht="27" customHeight="1" spans="1:14">
      <c r="A41" s="13"/>
      <c r="B41" s="14" t="s">
        <v>144</v>
      </c>
      <c r="C41" s="14" t="s">
        <v>20</v>
      </c>
      <c r="D41" s="14" t="s">
        <v>21</v>
      </c>
      <c r="E41" s="14" t="s">
        <v>156</v>
      </c>
      <c r="F41" s="14">
        <v>2024</v>
      </c>
      <c r="G41" s="14" t="s">
        <v>157</v>
      </c>
      <c r="H41" s="14" t="s">
        <v>158</v>
      </c>
      <c r="I41" s="14"/>
      <c r="J41" s="14"/>
      <c r="K41" s="14" t="s">
        <v>94</v>
      </c>
      <c r="L41" s="14" t="s">
        <v>148</v>
      </c>
      <c r="M41" s="14" t="s">
        <v>149</v>
      </c>
      <c r="N41" s="29"/>
    </row>
    <row r="42" s="3" customFormat="1" ht="27" customHeight="1" spans="1:14">
      <c r="A42" s="13"/>
      <c r="B42" s="14" t="s">
        <v>144</v>
      </c>
      <c r="C42" s="14" t="s">
        <v>20</v>
      </c>
      <c r="D42" s="14" t="s">
        <v>21</v>
      </c>
      <c r="E42" s="14" t="s">
        <v>159</v>
      </c>
      <c r="F42" s="14">
        <v>2024</v>
      </c>
      <c r="G42" s="14" t="s">
        <v>160</v>
      </c>
      <c r="H42" s="14" t="s">
        <v>161</v>
      </c>
      <c r="I42" s="14"/>
      <c r="J42" s="14"/>
      <c r="K42" s="14" t="s">
        <v>94</v>
      </c>
      <c r="L42" s="14" t="s">
        <v>148</v>
      </c>
      <c r="M42" s="14" t="s">
        <v>149</v>
      </c>
      <c r="N42" s="29"/>
    </row>
    <row r="43" s="3" customFormat="1" ht="26" customHeight="1" spans="1:14">
      <c r="A43" s="13"/>
      <c r="B43" s="14" t="s">
        <v>144</v>
      </c>
      <c r="C43" s="14" t="s">
        <v>20</v>
      </c>
      <c r="D43" s="14" t="s">
        <v>21</v>
      </c>
      <c r="E43" s="14" t="s">
        <v>162</v>
      </c>
      <c r="F43" s="14">
        <v>2024</v>
      </c>
      <c r="G43" s="14" t="s">
        <v>163</v>
      </c>
      <c r="H43" s="14" t="s">
        <v>164</v>
      </c>
      <c r="I43" s="14"/>
      <c r="J43" s="14"/>
      <c r="K43" s="14" t="s">
        <v>94</v>
      </c>
      <c r="L43" s="14" t="s">
        <v>148</v>
      </c>
      <c r="M43" s="14" t="s">
        <v>149</v>
      </c>
      <c r="N43" s="29"/>
    </row>
    <row r="44" s="3" customFormat="1" ht="20.25" customHeight="1" spans="1:14">
      <c r="A44" s="13"/>
      <c r="B44" s="14" t="s">
        <v>144</v>
      </c>
      <c r="C44" s="14" t="s">
        <v>20</v>
      </c>
      <c r="D44" s="14" t="s">
        <v>21</v>
      </c>
      <c r="E44" s="14" t="s">
        <v>165</v>
      </c>
      <c r="F44" s="14">
        <v>2024</v>
      </c>
      <c r="G44" s="14" t="s">
        <v>166</v>
      </c>
      <c r="H44" s="14" t="s">
        <v>167</v>
      </c>
      <c r="I44" s="14"/>
      <c r="J44" s="14"/>
      <c r="K44" s="14" t="s">
        <v>94</v>
      </c>
      <c r="L44" s="14" t="s">
        <v>148</v>
      </c>
      <c r="M44" s="14" t="s">
        <v>149</v>
      </c>
      <c r="N44" s="29"/>
    </row>
    <row r="45" s="3" customFormat="1" ht="20.25" customHeight="1" spans="1:14">
      <c r="A45" s="13"/>
      <c r="B45" s="14" t="s">
        <v>144</v>
      </c>
      <c r="C45" s="14" t="s">
        <v>20</v>
      </c>
      <c r="D45" s="14" t="s">
        <v>21</v>
      </c>
      <c r="E45" s="14" t="s">
        <v>168</v>
      </c>
      <c r="F45" s="14">
        <v>2024</v>
      </c>
      <c r="G45" s="14" t="s">
        <v>166</v>
      </c>
      <c r="H45" s="14" t="s">
        <v>167</v>
      </c>
      <c r="I45" s="14"/>
      <c r="J45" s="14"/>
      <c r="K45" s="14" t="s">
        <v>94</v>
      </c>
      <c r="L45" s="14" t="s">
        <v>148</v>
      </c>
      <c r="M45" s="14" t="s">
        <v>149</v>
      </c>
      <c r="N45" s="29"/>
    </row>
    <row r="46" s="3" customFormat="1" ht="20.25" customHeight="1" spans="1:14">
      <c r="A46" s="13"/>
      <c r="B46" s="14" t="s">
        <v>144</v>
      </c>
      <c r="C46" s="14" t="s">
        <v>20</v>
      </c>
      <c r="D46" s="14" t="s">
        <v>21</v>
      </c>
      <c r="E46" s="14" t="s">
        <v>169</v>
      </c>
      <c r="F46" s="14">
        <v>2024</v>
      </c>
      <c r="G46" s="14" t="s">
        <v>170</v>
      </c>
      <c r="H46" s="14" t="s">
        <v>171</v>
      </c>
      <c r="I46" s="14"/>
      <c r="J46" s="14"/>
      <c r="K46" s="14" t="s">
        <v>94</v>
      </c>
      <c r="L46" s="14" t="s">
        <v>148</v>
      </c>
      <c r="M46" s="14" t="s">
        <v>149</v>
      </c>
      <c r="N46" s="29"/>
    </row>
    <row r="47" s="3" customFormat="1" ht="20.25" customHeight="1" spans="1:14">
      <c r="A47" s="13"/>
      <c r="B47" s="14" t="s">
        <v>144</v>
      </c>
      <c r="C47" s="14" t="s">
        <v>20</v>
      </c>
      <c r="D47" s="14" t="s">
        <v>21</v>
      </c>
      <c r="E47" s="14" t="s">
        <v>172</v>
      </c>
      <c r="F47" s="14">
        <v>2024</v>
      </c>
      <c r="G47" s="14" t="s">
        <v>173</v>
      </c>
      <c r="H47" s="14" t="s">
        <v>174</v>
      </c>
      <c r="I47" s="14"/>
      <c r="J47" s="14"/>
      <c r="K47" s="14" t="s">
        <v>94</v>
      </c>
      <c r="L47" s="14" t="s">
        <v>148</v>
      </c>
      <c r="M47" s="14" t="s">
        <v>149</v>
      </c>
      <c r="N47" s="29"/>
    </row>
    <row r="48" s="3" customFormat="1" ht="20.25" customHeight="1" spans="1:14">
      <c r="A48" s="13"/>
      <c r="B48" s="14" t="s">
        <v>144</v>
      </c>
      <c r="C48" s="14" t="s">
        <v>20</v>
      </c>
      <c r="D48" s="14" t="s">
        <v>21</v>
      </c>
      <c r="E48" s="14" t="s">
        <v>175</v>
      </c>
      <c r="F48" s="14">
        <v>2024</v>
      </c>
      <c r="G48" s="14" t="s">
        <v>176</v>
      </c>
      <c r="H48" s="14" t="s">
        <v>177</v>
      </c>
      <c r="I48" s="14"/>
      <c r="J48" s="14"/>
      <c r="K48" s="14" t="s">
        <v>94</v>
      </c>
      <c r="L48" s="14" t="s">
        <v>148</v>
      </c>
      <c r="M48" s="14" t="s">
        <v>149</v>
      </c>
      <c r="N48" s="29"/>
    </row>
    <row r="49" s="3" customFormat="1" ht="20.25" customHeight="1" spans="1:14">
      <c r="A49" s="13"/>
      <c r="B49" s="14" t="s">
        <v>144</v>
      </c>
      <c r="C49" s="14" t="s">
        <v>20</v>
      </c>
      <c r="D49" s="14" t="s">
        <v>21</v>
      </c>
      <c r="E49" s="14" t="s">
        <v>178</v>
      </c>
      <c r="F49" s="14">
        <v>2024</v>
      </c>
      <c r="G49" s="14" t="s">
        <v>179</v>
      </c>
      <c r="H49" s="14" t="s">
        <v>24</v>
      </c>
      <c r="I49" s="14"/>
      <c r="J49" s="14"/>
      <c r="K49" s="14" t="s">
        <v>94</v>
      </c>
      <c r="L49" s="14" t="s">
        <v>148</v>
      </c>
      <c r="M49" s="14" t="s">
        <v>149</v>
      </c>
      <c r="N49" s="29"/>
    </row>
    <row r="50" s="3" customFormat="1" ht="20.25" customHeight="1" spans="1:14">
      <c r="A50" s="13"/>
      <c r="B50" s="14" t="s">
        <v>144</v>
      </c>
      <c r="C50" s="14" t="s">
        <v>20</v>
      </c>
      <c r="D50" s="14" t="s">
        <v>21</v>
      </c>
      <c r="E50" s="14" t="s">
        <v>180</v>
      </c>
      <c r="F50" s="14">
        <v>2024</v>
      </c>
      <c r="G50" s="14" t="s">
        <v>181</v>
      </c>
      <c r="H50" s="14" t="s">
        <v>182</v>
      </c>
      <c r="I50" s="14"/>
      <c r="J50" s="14"/>
      <c r="K50" s="14" t="s">
        <v>94</v>
      </c>
      <c r="L50" s="14" t="s">
        <v>148</v>
      </c>
      <c r="M50" s="14" t="s">
        <v>149</v>
      </c>
      <c r="N50" s="29"/>
    </row>
    <row r="51" s="3" customFormat="1" ht="20.25" customHeight="1" spans="1:14">
      <c r="A51" s="13"/>
      <c r="B51" s="14" t="s">
        <v>183</v>
      </c>
      <c r="C51" s="14" t="s">
        <v>20</v>
      </c>
      <c r="D51" s="14" t="s">
        <v>21</v>
      </c>
      <c r="E51" s="14" t="s">
        <v>184</v>
      </c>
      <c r="F51" s="14">
        <v>2024</v>
      </c>
      <c r="G51" s="14" t="s">
        <v>185</v>
      </c>
      <c r="H51" s="14" t="s">
        <v>24</v>
      </c>
      <c r="I51" s="14"/>
      <c r="J51" s="14"/>
      <c r="K51" s="14" t="s">
        <v>94</v>
      </c>
      <c r="L51" s="14" t="s">
        <v>148</v>
      </c>
      <c r="M51" s="14" t="s">
        <v>149</v>
      </c>
      <c r="N51" s="29"/>
    </row>
    <row r="52" s="3" customFormat="1" ht="20.25" customHeight="1" spans="1:14">
      <c r="A52" s="13"/>
      <c r="B52" s="14" t="s">
        <v>186</v>
      </c>
      <c r="C52" s="14" t="s">
        <v>20</v>
      </c>
      <c r="D52" s="14" t="s">
        <v>21</v>
      </c>
      <c r="E52" s="14" t="s">
        <v>187</v>
      </c>
      <c r="F52" s="14">
        <v>2024</v>
      </c>
      <c r="G52" s="14" t="s">
        <v>188</v>
      </c>
      <c r="H52" s="14" t="s">
        <v>189</v>
      </c>
      <c r="I52" s="14"/>
      <c r="J52" s="14"/>
      <c r="K52" s="14" t="s">
        <v>94</v>
      </c>
      <c r="L52" s="14" t="s">
        <v>190</v>
      </c>
      <c r="M52" s="14" t="s">
        <v>191</v>
      </c>
      <c r="N52" s="29"/>
    </row>
    <row r="53" s="3" customFormat="1" ht="20.25" customHeight="1" spans="1:14">
      <c r="A53" s="13"/>
      <c r="B53" s="14" t="s">
        <v>144</v>
      </c>
      <c r="C53" s="14" t="s">
        <v>29</v>
      </c>
      <c r="D53" s="14" t="s">
        <v>21</v>
      </c>
      <c r="E53" s="14" t="s">
        <v>30</v>
      </c>
      <c r="F53" s="14">
        <v>2024</v>
      </c>
      <c r="G53" s="14" t="s">
        <v>192</v>
      </c>
      <c r="H53" s="14" t="s">
        <v>193</v>
      </c>
      <c r="I53" s="15"/>
      <c r="J53" s="15"/>
      <c r="K53" s="14" t="s">
        <v>94</v>
      </c>
      <c r="L53" s="14" t="s">
        <v>148</v>
      </c>
      <c r="M53" s="14" t="s">
        <v>149</v>
      </c>
      <c r="N53" s="29"/>
    </row>
    <row r="54" s="3" customFormat="1" ht="20.25" customHeight="1" spans="1:14">
      <c r="A54" s="13"/>
      <c r="B54" s="15" t="s">
        <v>194</v>
      </c>
      <c r="C54" s="15" t="s">
        <v>34</v>
      </c>
      <c r="D54" s="15" t="s">
        <v>21</v>
      </c>
      <c r="E54" s="15" t="s">
        <v>35</v>
      </c>
      <c r="F54" s="15">
        <v>2024</v>
      </c>
      <c r="G54" s="15">
        <v>900</v>
      </c>
      <c r="H54" s="15" t="s">
        <v>195</v>
      </c>
      <c r="I54" s="15"/>
      <c r="J54" s="15"/>
      <c r="K54" s="15" t="s">
        <v>94</v>
      </c>
      <c r="L54" s="30" t="s">
        <v>196</v>
      </c>
      <c r="M54" s="30" t="s">
        <v>149</v>
      </c>
      <c r="N54" s="29"/>
    </row>
    <row r="55" s="3" customFormat="1" ht="20.25" customHeight="1" spans="1:14">
      <c r="A55" s="13"/>
      <c r="B55" s="15" t="s">
        <v>197</v>
      </c>
      <c r="C55" s="15" t="s">
        <v>34</v>
      </c>
      <c r="D55" s="15" t="s">
        <v>21</v>
      </c>
      <c r="E55" s="15" t="s">
        <v>198</v>
      </c>
      <c r="F55" s="15">
        <v>2024</v>
      </c>
      <c r="G55" s="15">
        <v>180</v>
      </c>
      <c r="H55" s="15" t="s">
        <v>199</v>
      </c>
      <c r="I55" s="15"/>
      <c r="J55" s="15"/>
      <c r="K55" s="15" t="s">
        <v>94</v>
      </c>
      <c r="L55" s="30" t="s">
        <v>196</v>
      </c>
      <c r="M55" s="30" t="s">
        <v>149</v>
      </c>
      <c r="N55" s="29"/>
    </row>
    <row r="56" s="3" customFormat="1" ht="20.25" customHeight="1" spans="1:14">
      <c r="A56" s="13"/>
      <c r="B56" s="15" t="s">
        <v>200</v>
      </c>
      <c r="C56" s="15" t="s">
        <v>34</v>
      </c>
      <c r="D56" s="15" t="s">
        <v>21</v>
      </c>
      <c r="E56" s="15" t="s">
        <v>198</v>
      </c>
      <c r="F56" s="15">
        <v>2024</v>
      </c>
      <c r="G56" s="15">
        <v>200</v>
      </c>
      <c r="H56" s="15" t="s">
        <v>201</v>
      </c>
      <c r="I56" s="15"/>
      <c r="J56" s="15"/>
      <c r="K56" s="15" t="s">
        <v>94</v>
      </c>
      <c r="L56" s="30" t="s">
        <v>196</v>
      </c>
      <c r="M56" s="30" t="s">
        <v>149</v>
      </c>
      <c r="N56" s="29"/>
    </row>
    <row r="57" s="3" customFormat="1" ht="20.25" customHeight="1" spans="1:14">
      <c r="A57" s="13"/>
      <c r="B57" s="15" t="s">
        <v>202</v>
      </c>
      <c r="C57" s="15" t="s">
        <v>34</v>
      </c>
      <c r="D57" s="15" t="s">
        <v>21</v>
      </c>
      <c r="E57" s="15" t="s">
        <v>198</v>
      </c>
      <c r="F57" s="15">
        <v>2024</v>
      </c>
      <c r="G57" s="15">
        <v>200</v>
      </c>
      <c r="H57" s="15" t="s">
        <v>201</v>
      </c>
      <c r="I57" s="15"/>
      <c r="J57" s="15"/>
      <c r="K57" s="15" t="s">
        <v>94</v>
      </c>
      <c r="L57" s="30" t="s">
        <v>196</v>
      </c>
      <c r="M57" s="30" t="s">
        <v>149</v>
      </c>
      <c r="N57" s="29"/>
    </row>
    <row r="58" s="3" customFormat="1" ht="20.25" customHeight="1" spans="1:14">
      <c r="A58" s="13"/>
      <c r="B58" s="15" t="s">
        <v>203</v>
      </c>
      <c r="C58" s="15" t="s">
        <v>34</v>
      </c>
      <c r="D58" s="15" t="s">
        <v>21</v>
      </c>
      <c r="E58" s="15" t="s">
        <v>198</v>
      </c>
      <c r="F58" s="15">
        <v>2024</v>
      </c>
      <c r="G58" s="15">
        <v>200</v>
      </c>
      <c r="H58" s="15" t="s">
        <v>201</v>
      </c>
      <c r="I58" s="15"/>
      <c r="J58" s="15"/>
      <c r="K58" s="15" t="s">
        <v>94</v>
      </c>
      <c r="L58" s="30" t="s">
        <v>196</v>
      </c>
      <c r="M58" s="30" t="s">
        <v>149</v>
      </c>
      <c r="N58" s="29"/>
    </row>
    <row r="59" s="3" customFormat="1" ht="20.25" customHeight="1" spans="1:14">
      <c r="A59" s="13"/>
      <c r="B59" s="15" t="s">
        <v>204</v>
      </c>
      <c r="C59" s="15" t="s">
        <v>34</v>
      </c>
      <c r="D59" s="15" t="s">
        <v>21</v>
      </c>
      <c r="E59" s="15" t="s">
        <v>198</v>
      </c>
      <c r="F59" s="15">
        <v>2024</v>
      </c>
      <c r="G59" s="15">
        <v>200</v>
      </c>
      <c r="H59" s="15" t="s">
        <v>201</v>
      </c>
      <c r="I59" s="15"/>
      <c r="J59" s="15"/>
      <c r="K59" s="15" t="s">
        <v>94</v>
      </c>
      <c r="L59" s="30" t="s">
        <v>196</v>
      </c>
      <c r="M59" s="30" t="s">
        <v>149</v>
      </c>
      <c r="N59" s="29"/>
    </row>
    <row r="60" s="3" customFormat="1" ht="20.25" customHeight="1" spans="1:14">
      <c r="A60" s="13"/>
      <c r="B60" s="15" t="s">
        <v>205</v>
      </c>
      <c r="C60" s="15" t="s">
        <v>34</v>
      </c>
      <c r="D60" s="15" t="s">
        <v>21</v>
      </c>
      <c r="E60" s="15" t="s">
        <v>206</v>
      </c>
      <c r="F60" s="15">
        <v>2024</v>
      </c>
      <c r="G60" s="15">
        <v>100</v>
      </c>
      <c r="H60" s="15" t="s">
        <v>24</v>
      </c>
      <c r="I60" s="15"/>
      <c r="J60" s="15"/>
      <c r="K60" s="15" t="s">
        <v>94</v>
      </c>
      <c r="L60" s="30" t="s">
        <v>196</v>
      </c>
      <c r="M60" s="30" t="s">
        <v>149</v>
      </c>
      <c r="N60" s="29"/>
    </row>
    <row r="61" s="3" customFormat="1" ht="20.25" customHeight="1" spans="1:14">
      <c r="A61" s="13"/>
      <c r="B61" s="15" t="s">
        <v>207</v>
      </c>
      <c r="C61" s="15" t="s">
        <v>34</v>
      </c>
      <c r="D61" s="15" t="s">
        <v>21</v>
      </c>
      <c r="E61" s="15" t="s">
        <v>206</v>
      </c>
      <c r="F61" s="15">
        <v>2024</v>
      </c>
      <c r="G61" s="15">
        <v>180</v>
      </c>
      <c r="H61" s="15" t="s">
        <v>199</v>
      </c>
      <c r="I61" s="15"/>
      <c r="J61" s="15"/>
      <c r="K61" s="15" t="s">
        <v>94</v>
      </c>
      <c r="L61" s="30" t="s">
        <v>196</v>
      </c>
      <c r="M61" s="30" t="s">
        <v>149</v>
      </c>
      <c r="N61" s="29"/>
    </row>
    <row r="62" s="3" customFormat="1" ht="20.25" customHeight="1" spans="1:14">
      <c r="A62" s="13"/>
      <c r="B62" s="15" t="s">
        <v>208</v>
      </c>
      <c r="C62" s="15" t="s">
        <v>34</v>
      </c>
      <c r="D62" s="15" t="s">
        <v>21</v>
      </c>
      <c r="E62" s="15" t="s">
        <v>206</v>
      </c>
      <c r="F62" s="15">
        <v>2024</v>
      </c>
      <c r="G62" s="15">
        <v>120</v>
      </c>
      <c r="H62" s="15" t="s">
        <v>209</v>
      </c>
      <c r="I62" s="15"/>
      <c r="J62" s="15"/>
      <c r="K62" s="15" t="s">
        <v>94</v>
      </c>
      <c r="L62" s="30" t="s">
        <v>196</v>
      </c>
      <c r="M62" s="30" t="s">
        <v>149</v>
      </c>
      <c r="N62" s="29"/>
    </row>
    <row r="63" s="3" customFormat="1" ht="20.25" customHeight="1" spans="1:14">
      <c r="A63" s="13"/>
      <c r="B63" s="15" t="s">
        <v>210</v>
      </c>
      <c r="C63" s="15" t="s">
        <v>34</v>
      </c>
      <c r="D63" s="15" t="s">
        <v>21</v>
      </c>
      <c r="E63" s="15" t="s">
        <v>211</v>
      </c>
      <c r="F63" s="15">
        <v>2024</v>
      </c>
      <c r="G63" s="15">
        <v>230</v>
      </c>
      <c r="H63" s="15" t="s">
        <v>89</v>
      </c>
      <c r="I63" s="15"/>
      <c r="J63" s="15"/>
      <c r="K63" s="15" t="s">
        <v>94</v>
      </c>
      <c r="L63" s="30" t="s">
        <v>196</v>
      </c>
      <c r="M63" s="30" t="s">
        <v>149</v>
      </c>
      <c r="N63" s="29"/>
    </row>
    <row r="64" s="3" customFormat="1" ht="20.25" customHeight="1" spans="1:14">
      <c r="A64" s="13"/>
      <c r="B64" s="15" t="s">
        <v>212</v>
      </c>
      <c r="C64" s="15" t="s">
        <v>34</v>
      </c>
      <c r="D64" s="15" t="s">
        <v>21</v>
      </c>
      <c r="E64" s="15" t="s">
        <v>213</v>
      </c>
      <c r="F64" s="15">
        <v>2024</v>
      </c>
      <c r="G64" s="15">
        <v>800</v>
      </c>
      <c r="H64" s="15" t="s">
        <v>214</v>
      </c>
      <c r="I64" s="15"/>
      <c r="J64" s="15"/>
      <c r="K64" s="15" t="s">
        <v>94</v>
      </c>
      <c r="L64" s="30" t="s">
        <v>196</v>
      </c>
      <c r="M64" s="30" t="s">
        <v>149</v>
      </c>
      <c r="N64" s="29"/>
    </row>
    <row r="65" s="3" customFormat="1" ht="20.25" customHeight="1" spans="1:14">
      <c r="A65" s="13"/>
      <c r="B65" s="15" t="s">
        <v>215</v>
      </c>
      <c r="C65" s="15" t="s">
        <v>34</v>
      </c>
      <c r="D65" s="15" t="s">
        <v>21</v>
      </c>
      <c r="E65" s="15" t="s">
        <v>213</v>
      </c>
      <c r="F65" s="15">
        <v>2024</v>
      </c>
      <c r="G65" s="15">
        <v>450</v>
      </c>
      <c r="H65" s="15" t="s">
        <v>216</v>
      </c>
      <c r="I65" s="15"/>
      <c r="J65" s="15"/>
      <c r="K65" s="15" t="s">
        <v>94</v>
      </c>
      <c r="L65" s="30" t="s">
        <v>196</v>
      </c>
      <c r="M65" s="30" t="s">
        <v>149</v>
      </c>
      <c r="N65" s="29"/>
    </row>
    <row r="66" s="3" customFormat="1" ht="20.25" customHeight="1" spans="1:14">
      <c r="A66" s="13"/>
      <c r="B66" s="15" t="s">
        <v>217</v>
      </c>
      <c r="C66" s="15" t="s">
        <v>34</v>
      </c>
      <c r="D66" s="15" t="s">
        <v>21</v>
      </c>
      <c r="E66" s="15" t="s">
        <v>218</v>
      </c>
      <c r="F66" s="15">
        <v>2024</v>
      </c>
      <c r="G66" s="15">
        <v>450</v>
      </c>
      <c r="H66" s="15" t="s">
        <v>216</v>
      </c>
      <c r="I66" s="15"/>
      <c r="J66" s="15"/>
      <c r="K66" s="15" t="s">
        <v>94</v>
      </c>
      <c r="L66" s="30" t="s">
        <v>196</v>
      </c>
      <c r="M66" s="30" t="s">
        <v>149</v>
      </c>
      <c r="N66" s="29"/>
    </row>
    <row r="67" s="3" customFormat="1" ht="20.25" customHeight="1" spans="1:14">
      <c r="A67" s="13"/>
      <c r="B67" s="15" t="s">
        <v>219</v>
      </c>
      <c r="C67" s="15" t="s">
        <v>34</v>
      </c>
      <c r="D67" s="15" t="s">
        <v>21</v>
      </c>
      <c r="E67" s="15" t="s">
        <v>220</v>
      </c>
      <c r="F67" s="15">
        <v>2024</v>
      </c>
      <c r="G67" s="15">
        <v>540</v>
      </c>
      <c r="H67" s="15" t="s">
        <v>221</v>
      </c>
      <c r="I67" s="15"/>
      <c r="J67" s="15"/>
      <c r="K67" s="15" t="s">
        <v>94</v>
      </c>
      <c r="L67" s="30" t="s">
        <v>196</v>
      </c>
      <c r="M67" s="30" t="s">
        <v>149</v>
      </c>
      <c r="N67" s="29"/>
    </row>
    <row r="68" s="3" customFormat="1" ht="20.25" customHeight="1" spans="1:14">
      <c r="A68" s="13"/>
      <c r="B68" s="15" t="s">
        <v>222</v>
      </c>
      <c r="C68" s="15" t="s">
        <v>34</v>
      </c>
      <c r="D68" s="15" t="s">
        <v>21</v>
      </c>
      <c r="E68" s="15" t="s">
        <v>220</v>
      </c>
      <c r="F68" s="15">
        <v>2024</v>
      </c>
      <c r="G68" s="15">
        <v>190</v>
      </c>
      <c r="H68" s="15" t="s">
        <v>223</v>
      </c>
      <c r="I68" s="15"/>
      <c r="J68" s="15"/>
      <c r="K68" s="15" t="s">
        <v>94</v>
      </c>
      <c r="L68" s="30" t="s">
        <v>196</v>
      </c>
      <c r="M68" s="30" t="s">
        <v>149</v>
      </c>
      <c r="N68" s="29"/>
    </row>
    <row r="69" s="3" customFormat="1" ht="20.25" customHeight="1" spans="1:14">
      <c r="A69" s="13"/>
      <c r="B69" s="15" t="s">
        <v>224</v>
      </c>
      <c r="C69" s="15" t="s">
        <v>34</v>
      </c>
      <c r="D69" s="15" t="s">
        <v>21</v>
      </c>
      <c r="E69" s="15" t="s">
        <v>220</v>
      </c>
      <c r="F69" s="15">
        <v>2024</v>
      </c>
      <c r="G69" s="15">
        <v>400</v>
      </c>
      <c r="H69" s="15" t="s">
        <v>225</v>
      </c>
      <c r="I69" s="15"/>
      <c r="J69" s="15"/>
      <c r="K69" s="15" t="s">
        <v>94</v>
      </c>
      <c r="L69" s="30" t="s">
        <v>196</v>
      </c>
      <c r="M69" s="30" t="s">
        <v>149</v>
      </c>
      <c r="N69" s="29"/>
    </row>
    <row r="70" s="3" customFormat="1" ht="20.25" customHeight="1" spans="1:14">
      <c r="A70" s="13"/>
      <c r="B70" s="15" t="s">
        <v>226</v>
      </c>
      <c r="C70" s="15" t="s">
        <v>34</v>
      </c>
      <c r="D70" s="15" t="s">
        <v>21</v>
      </c>
      <c r="E70" s="15" t="s">
        <v>220</v>
      </c>
      <c r="F70" s="15">
        <v>2024</v>
      </c>
      <c r="G70" s="15">
        <v>400</v>
      </c>
      <c r="H70" s="15" t="s">
        <v>225</v>
      </c>
      <c r="I70" s="15"/>
      <c r="J70" s="15"/>
      <c r="K70" s="15" t="s">
        <v>94</v>
      </c>
      <c r="L70" s="30" t="s">
        <v>196</v>
      </c>
      <c r="M70" s="30" t="s">
        <v>149</v>
      </c>
      <c r="N70" s="29"/>
    </row>
    <row r="71" s="3" customFormat="1" ht="20.25" customHeight="1" spans="1:14">
      <c r="A71" s="13"/>
      <c r="B71" s="15" t="s">
        <v>227</v>
      </c>
      <c r="C71" s="15" t="s">
        <v>34</v>
      </c>
      <c r="D71" s="15" t="s">
        <v>21</v>
      </c>
      <c r="E71" s="15" t="s">
        <v>228</v>
      </c>
      <c r="F71" s="15">
        <v>2024</v>
      </c>
      <c r="G71" s="15">
        <v>150</v>
      </c>
      <c r="H71" s="15" t="s">
        <v>123</v>
      </c>
      <c r="I71" s="15"/>
      <c r="J71" s="15"/>
      <c r="K71" s="15" t="s">
        <v>94</v>
      </c>
      <c r="L71" s="30" t="s">
        <v>196</v>
      </c>
      <c r="M71" s="30" t="s">
        <v>149</v>
      </c>
      <c r="N71" s="29"/>
    </row>
    <row r="72" s="3" customFormat="1" ht="20.25" customHeight="1" spans="1:14">
      <c r="A72" s="13"/>
      <c r="B72" s="15" t="s">
        <v>229</v>
      </c>
      <c r="C72" s="15" t="s">
        <v>34</v>
      </c>
      <c r="D72" s="15" t="s">
        <v>21</v>
      </c>
      <c r="E72" s="15" t="s">
        <v>228</v>
      </c>
      <c r="F72" s="15">
        <v>2024</v>
      </c>
      <c r="G72" s="15">
        <v>450</v>
      </c>
      <c r="H72" s="15" t="s">
        <v>216</v>
      </c>
      <c r="I72" s="15"/>
      <c r="J72" s="15"/>
      <c r="K72" s="15" t="s">
        <v>94</v>
      </c>
      <c r="L72" s="30" t="s">
        <v>196</v>
      </c>
      <c r="M72" s="30" t="s">
        <v>149</v>
      </c>
      <c r="N72" s="29"/>
    </row>
    <row r="73" s="3" customFormat="1" ht="20.25" customHeight="1" spans="1:14">
      <c r="A73" s="13"/>
      <c r="B73" s="15" t="s">
        <v>230</v>
      </c>
      <c r="C73" s="15" t="s">
        <v>34</v>
      </c>
      <c r="D73" s="15" t="s">
        <v>21</v>
      </c>
      <c r="E73" s="15" t="s">
        <v>228</v>
      </c>
      <c r="F73" s="15">
        <v>2024</v>
      </c>
      <c r="G73" s="15">
        <v>300</v>
      </c>
      <c r="H73" s="15" t="s">
        <v>89</v>
      </c>
      <c r="I73" s="15"/>
      <c r="J73" s="15"/>
      <c r="K73" s="15" t="s">
        <v>94</v>
      </c>
      <c r="L73" s="30" t="s">
        <v>196</v>
      </c>
      <c r="M73" s="30" t="s">
        <v>149</v>
      </c>
      <c r="N73" s="29"/>
    </row>
    <row r="74" s="3" customFormat="1" ht="20.25" customHeight="1" spans="1:14">
      <c r="A74" s="13"/>
      <c r="B74" s="15" t="s">
        <v>231</v>
      </c>
      <c r="C74" s="15" t="s">
        <v>34</v>
      </c>
      <c r="D74" s="15" t="s">
        <v>21</v>
      </c>
      <c r="E74" s="15" t="s">
        <v>232</v>
      </c>
      <c r="F74" s="15">
        <v>2024</v>
      </c>
      <c r="G74" s="15">
        <v>300</v>
      </c>
      <c r="H74" s="15" t="s">
        <v>89</v>
      </c>
      <c r="I74" s="15"/>
      <c r="J74" s="15"/>
      <c r="K74" s="15" t="s">
        <v>94</v>
      </c>
      <c r="L74" s="30" t="s">
        <v>196</v>
      </c>
      <c r="M74" s="30" t="s">
        <v>149</v>
      </c>
      <c r="N74" s="29"/>
    </row>
    <row r="75" s="3" customFormat="1" ht="20.25" customHeight="1" spans="1:14">
      <c r="A75" s="13"/>
      <c r="B75" s="15" t="s">
        <v>233</v>
      </c>
      <c r="C75" s="15" t="s">
        <v>34</v>
      </c>
      <c r="D75" s="15" t="s">
        <v>21</v>
      </c>
      <c r="E75" s="15" t="s">
        <v>232</v>
      </c>
      <c r="F75" s="15">
        <v>2024</v>
      </c>
      <c r="G75" s="15">
        <v>150</v>
      </c>
      <c r="H75" s="15" t="s">
        <v>123</v>
      </c>
      <c r="I75" s="15"/>
      <c r="J75" s="15"/>
      <c r="K75" s="15" t="s">
        <v>94</v>
      </c>
      <c r="L75" s="30" t="s">
        <v>196</v>
      </c>
      <c r="M75" s="30" t="s">
        <v>149</v>
      </c>
      <c r="N75" s="29"/>
    </row>
    <row r="76" s="3" customFormat="1" ht="20.25" customHeight="1" spans="1:14">
      <c r="A76" s="13"/>
      <c r="B76" s="15" t="s">
        <v>234</v>
      </c>
      <c r="C76" s="15" t="s">
        <v>34</v>
      </c>
      <c r="D76" s="15" t="s">
        <v>21</v>
      </c>
      <c r="E76" s="15" t="s">
        <v>232</v>
      </c>
      <c r="F76" s="15">
        <v>2024</v>
      </c>
      <c r="G76" s="15">
        <v>150</v>
      </c>
      <c r="H76" s="15" t="s">
        <v>123</v>
      </c>
      <c r="I76" s="15"/>
      <c r="J76" s="15"/>
      <c r="K76" s="15" t="s">
        <v>94</v>
      </c>
      <c r="L76" s="30" t="s">
        <v>196</v>
      </c>
      <c r="M76" s="30" t="s">
        <v>149</v>
      </c>
      <c r="N76" s="29"/>
    </row>
    <row r="77" s="3" customFormat="1" ht="20.25" customHeight="1" spans="1:14">
      <c r="A77" s="13"/>
      <c r="B77" s="15" t="s">
        <v>235</v>
      </c>
      <c r="C77" s="15" t="s">
        <v>34</v>
      </c>
      <c r="D77" s="15" t="s">
        <v>21</v>
      </c>
      <c r="E77" s="15" t="s">
        <v>232</v>
      </c>
      <c r="F77" s="15">
        <v>2024</v>
      </c>
      <c r="G77" s="15">
        <v>300</v>
      </c>
      <c r="H77" s="15" t="s">
        <v>89</v>
      </c>
      <c r="I77" s="15"/>
      <c r="J77" s="15"/>
      <c r="K77" s="15" t="s">
        <v>94</v>
      </c>
      <c r="L77" s="30" t="s">
        <v>196</v>
      </c>
      <c r="M77" s="30" t="s">
        <v>149</v>
      </c>
      <c r="N77" s="29"/>
    </row>
    <row r="78" s="3" customFormat="1" ht="20.25" customHeight="1" spans="1:14">
      <c r="A78" s="13"/>
      <c r="B78" s="15" t="s">
        <v>236</v>
      </c>
      <c r="C78" s="15" t="s">
        <v>34</v>
      </c>
      <c r="D78" s="15" t="s">
        <v>21</v>
      </c>
      <c r="E78" s="15" t="s">
        <v>220</v>
      </c>
      <c r="F78" s="15">
        <v>2024</v>
      </c>
      <c r="G78" s="15">
        <v>1400</v>
      </c>
      <c r="H78" s="15" t="s">
        <v>237</v>
      </c>
      <c r="I78" s="15"/>
      <c r="J78" s="15"/>
      <c r="K78" s="15" t="s">
        <v>94</v>
      </c>
      <c r="L78" s="30" t="s">
        <v>196</v>
      </c>
      <c r="M78" s="30" t="s">
        <v>149</v>
      </c>
      <c r="N78" s="29"/>
    </row>
    <row r="79" s="3" customFormat="1" ht="20.25" customHeight="1" spans="1:14">
      <c r="A79" s="13"/>
      <c r="B79" s="15" t="s">
        <v>238</v>
      </c>
      <c r="C79" s="15" t="s">
        <v>34</v>
      </c>
      <c r="D79" s="15" t="s">
        <v>21</v>
      </c>
      <c r="E79" s="15" t="s">
        <v>213</v>
      </c>
      <c r="F79" s="15">
        <v>2024</v>
      </c>
      <c r="G79" s="15">
        <v>1800</v>
      </c>
      <c r="H79" s="15" t="s">
        <v>239</v>
      </c>
      <c r="I79" s="15"/>
      <c r="J79" s="15"/>
      <c r="K79" s="15" t="s">
        <v>94</v>
      </c>
      <c r="L79" s="30" t="s">
        <v>196</v>
      </c>
      <c r="M79" s="30" t="s">
        <v>149</v>
      </c>
      <c r="N79" s="29"/>
    </row>
    <row r="80" s="3" customFormat="1" ht="20.25" customHeight="1" spans="1:14">
      <c r="A80" s="13"/>
      <c r="B80" s="15" t="s">
        <v>240</v>
      </c>
      <c r="C80" s="15" t="s">
        <v>34</v>
      </c>
      <c r="D80" s="15" t="s">
        <v>21</v>
      </c>
      <c r="E80" s="15" t="s">
        <v>232</v>
      </c>
      <c r="F80" s="15">
        <v>2024</v>
      </c>
      <c r="G80" s="15">
        <v>600</v>
      </c>
      <c r="H80" s="15" t="s">
        <v>221</v>
      </c>
      <c r="I80" s="15"/>
      <c r="J80" s="15"/>
      <c r="K80" s="15" t="s">
        <v>94</v>
      </c>
      <c r="L80" s="30" t="s">
        <v>196</v>
      </c>
      <c r="M80" s="30" t="s">
        <v>149</v>
      </c>
      <c r="N80" s="29"/>
    </row>
    <row r="81" s="3" customFormat="1" ht="20.25" customHeight="1" spans="1:14">
      <c r="A81" s="13"/>
      <c r="B81" s="15" t="s">
        <v>241</v>
      </c>
      <c r="C81" s="15" t="s">
        <v>34</v>
      </c>
      <c r="D81" s="15" t="s">
        <v>21</v>
      </c>
      <c r="E81" s="15" t="s">
        <v>228</v>
      </c>
      <c r="F81" s="15">
        <v>2024</v>
      </c>
      <c r="G81" s="15">
        <v>500</v>
      </c>
      <c r="H81" s="15" t="s">
        <v>216</v>
      </c>
      <c r="I81" s="15"/>
      <c r="J81" s="15"/>
      <c r="K81" s="15" t="s">
        <v>94</v>
      </c>
      <c r="L81" s="30" t="s">
        <v>196</v>
      </c>
      <c r="M81" s="30" t="s">
        <v>149</v>
      </c>
      <c r="N81" s="29"/>
    </row>
    <row r="82" s="3" customFormat="1" ht="20.25" customHeight="1" spans="1:14">
      <c r="A82" s="13"/>
      <c r="B82" s="15" t="s">
        <v>242</v>
      </c>
      <c r="C82" s="15" t="s">
        <v>34</v>
      </c>
      <c r="D82" s="15" t="s">
        <v>21</v>
      </c>
      <c r="E82" s="15" t="s">
        <v>211</v>
      </c>
      <c r="F82" s="15">
        <v>2024</v>
      </c>
      <c r="G82" s="15" t="s">
        <v>243</v>
      </c>
      <c r="H82" s="15" t="s">
        <v>118</v>
      </c>
      <c r="I82" s="15"/>
      <c r="J82" s="15"/>
      <c r="K82" s="15" t="s">
        <v>94</v>
      </c>
      <c r="L82" s="30"/>
      <c r="M82" s="14"/>
      <c r="N82" s="29"/>
    </row>
    <row r="83" s="3" customFormat="1" ht="20.25" customHeight="1" spans="1:14">
      <c r="A83" s="13"/>
      <c r="B83" s="15" t="s">
        <v>244</v>
      </c>
      <c r="C83" s="15" t="s">
        <v>34</v>
      </c>
      <c r="D83" s="15" t="s">
        <v>21</v>
      </c>
      <c r="E83" s="15" t="s">
        <v>232</v>
      </c>
      <c r="F83" s="15">
        <v>2024</v>
      </c>
      <c r="G83" s="15" t="s">
        <v>245</v>
      </c>
      <c r="H83" s="15" t="s">
        <v>118</v>
      </c>
      <c r="I83" s="15"/>
      <c r="J83" s="15"/>
      <c r="K83" s="15" t="s">
        <v>94</v>
      </c>
      <c r="L83" s="30"/>
      <c r="M83" s="14"/>
      <c r="N83" s="29"/>
    </row>
    <row r="84" s="3" customFormat="1" ht="20.25" customHeight="1" spans="1:14">
      <c r="A84" s="13"/>
      <c r="B84" s="15" t="s">
        <v>246</v>
      </c>
      <c r="C84" s="15" t="s">
        <v>34</v>
      </c>
      <c r="D84" s="15" t="s">
        <v>21</v>
      </c>
      <c r="E84" s="15" t="s">
        <v>232</v>
      </c>
      <c r="F84" s="15">
        <v>2024</v>
      </c>
      <c r="G84" s="15" t="s">
        <v>247</v>
      </c>
      <c r="H84" s="15" t="s">
        <v>24</v>
      </c>
      <c r="I84" s="15"/>
      <c r="J84" s="15"/>
      <c r="K84" s="15" t="s">
        <v>94</v>
      </c>
      <c r="L84" s="30"/>
      <c r="M84" s="14"/>
      <c r="N84" s="29"/>
    </row>
    <row r="85" s="3" customFormat="1" ht="20.25" customHeight="1" spans="1:14">
      <c r="A85" s="13"/>
      <c r="B85" s="14" t="s">
        <v>144</v>
      </c>
      <c r="C85" s="15" t="s">
        <v>73</v>
      </c>
      <c r="D85" s="14" t="s">
        <v>21</v>
      </c>
      <c r="E85" s="14" t="s">
        <v>248</v>
      </c>
      <c r="F85" s="14">
        <v>2024</v>
      </c>
      <c r="G85" s="31" t="s">
        <v>249</v>
      </c>
      <c r="H85" s="32" t="s">
        <v>167</v>
      </c>
      <c r="I85" s="14"/>
      <c r="J85" s="14"/>
      <c r="K85" s="27" t="s">
        <v>94</v>
      </c>
      <c r="L85" s="30" t="s">
        <v>196</v>
      </c>
      <c r="M85" s="30" t="s">
        <v>149</v>
      </c>
      <c r="N85" s="29"/>
    </row>
    <row r="86" s="3" customFormat="1" ht="20.25" customHeight="1" spans="1:14">
      <c r="A86" s="13"/>
      <c r="B86" s="14" t="s">
        <v>144</v>
      </c>
      <c r="C86" s="15" t="s">
        <v>73</v>
      </c>
      <c r="D86" s="14" t="s">
        <v>21</v>
      </c>
      <c r="E86" s="14" t="s">
        <v>248</v>
      </c>
      <c r="F86" s="14">
        <v>2024</v>
      </c>
      <c r="G86" s="31" t="s">
        <v>250</v>
      </c>
      <c r="H86" s="32" t="s">
        <v>251</v>
      </c>
      <c r="I86" s="14"/>
      <c r="J86" s="14"/>
      <c r="K86" s="27" t="s">
        <v>94</v>
      </c>
      <c r="L86" s="30" t="s">
        <v>196</v>
      </c>
      <c r="M86" s="30" t="s">
        <v>149</v>
      </c>
      <c r="N86" s="29"/>
    </row>
    <row r="87" s="3" customFormat="1" ht="20.25" customHeight="1" spans="1:14">
      <c r="A87" s="13"/>
      <c r="B87" s="14" t="s">
        <v>144</v>
      </c>
      <c r="C87" s="15" t="s">
        <v>73</v>
      </c>
      <c r="D87" s="14" t="s">
        <v>21</v>
      </c>
      <c r="E87" s="14" t="s">
        <v>248</v>
      </c>
      <c r="F87" s="14">
        <v>2024</v>
      </c>
      <c r="G87" s="31" t="s">
        <v>252</v>
      </c>
      <c r="H87" s="32" t="s">
        <v>253</v>
      </c>
      <c r="I87" s="14"/>
      <c r="J87" s="14"/>
      <c r="K87" s="27" t="s">
        <v>94</v>
      </c>
      <c r="L87" s="30" t="s">
        <v>196</v>
      </c>
      <c r="M87" s="30" t="s">
        <v>149</v>
      </c>
      <c r="N87" s="29"/>
    </row>
    <row r="88" s="3" customFormat="1" ht="20.25" customHeight="1" spans="1:14">
      <c r="A88" s="13"/>
      <c r="B88" s="14" t="s">
        <v>144</v>
      </c>
      <c r="C88" s="15" t="s">
        <v>73</v>
      </c>
      <c r="D88" s="14" t="s">
        <v>21</v>
      </c>
      <c r="E88" s="14" t="s">
        <v>248</v>
      </c>
      <c r="F88" s="14">
        <v>2024</v>
      </c>
      <c r="G88" s="31" t="s">
        <v>254</v>
      </c>
      <c r="H88" s="32" t="s">
        <v>255</v>
      </c>
      <c r="I88" s="14"/>
      <c r="J88" s="14"/>
      <c r="K88" s="27" t="s">
        <v>94</v>
      </c>
      <c r="L88" s="30" t="s">
        <v>196</v>
      </c>
      <c r="M88" s="30" t="s">
        <v>149</v>
      </c>
      <c r="N88" s="29"/>
    </row>
    <row r="89" s="3" customFormat="1" ht="20.25" customHeight="1" spans="1:14">
      <c r="A89" s="13"/>
      <c r="B89" s="14" t="s">
        <v>144</v>
      </c>
      <c r="C89" s="15" t="s">
        <v>73</v>
      </c>
      <c r="D89" s="14" t="s">
        <v>21</v>
      </c>
      <c r="E89" s="14" t="s">
        <v>248</v>
      </c>
      <c r="F89" s="14">
        <v>2024</v>
      </c>
      <c r="G89" s="31" t="s">
        <v>256</v>
      </c>
      <c r="H89" s="32" t="s">
        <v>48</v>
      </c>
      <c r="I89" s="14"/>
      <c r="J89" s="14"/>
      <c r="K89" s="27" t="s">
        <v>94</v>
      </c>
      <c r="L89" s="30" t="s">
        <v>196</v>
      </c>
      <c r="M89" s="30" t="s">
        <v>149</v>
      </c>
      <c r="N89" s="29"/>
    </row>
    <row r="90" s="3" customFormat="1" ht="20.25" customHeight="1" spans="1:14">
      <c r="A90" s="13"/>
      <c r="B90" s="14" t="s">
        <v>144</v>
      </c>
      <c r="C90" s="15" t="s">
        <v>73</v>
      </c>
      <c r="D90" s="14" t="s">
        <v>21</v>
      </c>
      <c r="E90" s="14" t="s">
        <v>248</v>
      </c>
      <c r="F90" s="14">
        <v>2024</v>
      </c>
      <c r="G90" s="31" t="s">
        <v>257</v>
      </c>
      <c r="H90" s="32" t="s">
        <v>48</v>
      </c>
      <c r="I90" s="14"/>
      <c r="J90" s="14"/>
      <c r="K90" s="27" t="s">
        <v>94</v>
      </c>
      <c r="L90" s="30" t="s">
        <v>196</v>
      </c>
      <c r="M90" s="30" t="s">
        <v>149</v>
      </c>
      <c r="N90" s="29"/>
    </row>
    <row r="91" s="3" customFormat="1" ht="20.25" customHeight="1" spans="1:14">
      <c r="A91" s="13"/>
      <c r="B91" s="14" t="s">
        <v>144</v>
      </c>
      <c r="C91" s="15" t="s">
        <v>73</v>
      </c>
      <c r="D91" s="14" t="s">
        <v>21</v>
      </c>
      <c r="E91" s="14" t="s">
        <v>248</v>
      </c>
      <c r="F91" s="14">
        <v>2024</v>
      </c>
      <c r="G91" s="31" t="s">
        <v>258</v>
      </c>
      <c r="H91" s="32" t="s">
        <v>259</v>
      </c>
      <c r="I91" s="14"/>
      <c r="J91" s="14"/>
      <c r="K91" s="27" t="s">
        <v>94</v>
      </c>
      <c r="L91" s="30" t="s">
        <v>196</v>
      </c>
      <c r="M91" s="30" t="s">
        <v>149</v>
      </c>
      <c r="N91" s="29"/>
    </row>
    <row r="92" s="3" customFormat="1" ht="20.25" customHeight="1" spans="1:14">
      <c r="A92" s="13"/>
      <c r="B92" s="14" t="s">
        <v>144</v>
      </c>
      <c r="C92" s="15" t="s">
        <v>73</v>
      </c>
      <c r="D92" s="14" t="s">
        <v>21</v>
      </c>
      <c r="E92" s="14" t="s">
        <v>248</v>
      </c>
      <c r="F92" s="14">
        <v>2024</v>
      </c>
      <c r="G92" s="31" t="s">
        <v>260</v>
      </c>
      <c r="H92" s="32" t="s">
        <v>261</v>
      </c>
      <c r="I92" s="14"/>
      <c r="J92" s="14"/>
      <c r="K92" s="27" t="s">
        <v>94</v>
      </c>
      <c r="L92" s="30" t="s">
        <v>196</v>
      </c>
      <c r="M92" s="30" t="s">
        <v>149</v>
      </c>
      <c r="N92" s="29"/>
    </row>
    <row r="93" s="3" customFormat="1" ht="20.25" customHeight="1" spans="1:14">
      <c r="A93" s="13"/>
      <c r="B93" s="14" t="s">
        <v>144</v>
      </c>
      <c r="C93" s="15" t="s">
        <v>73</v>
      </c>
      <c r="D93" s="14" t="s">
        <v>21</v>
      </c>
      <c r="E93" s="14" t="s">
        <v>248</v>
      </c>
      <c r="F93" s="14">
        <v>2024</v>
      </c>
      <c r="G93" s="31" t="s">
        <v>262</v>
      </c>
      <c r="H93" s="32" t="s">
        <v>261</v>
      </c>
      <c r="I93" s="14"/>
      <c r="J93" s="14"/>
      <c r="K93" s="27" t="s">
        <v>94</v>
      </c>
      <c r="L93" s="30" t="s">
        <v>196</v>
      </c>
      <c r="M93" s="30" t="s">
        <v>149</v>
      </c>
      <c r="N93" s="29"/>
    </row>
    <row r="94" s="3" customFormat="1" ht="20.25" customHeight="1" spans="1:14">
      <c r="A94" s="13"/>
      <c r="B94" s="14" t="s">
        <v>144</v>
      </c>
      <c r="C94" s="15" t="s">
        <v>73</v>
      </c>
      <c r="D94" s="14" t="s">
        <v>21</v>
      </c>
      <c r="E94" s="14" t="s">
        <v>248</v>
      </c>
      <c r="F94" s="14">
        <v>2024</v>
      </c>
      <c r="G94" s="31" t="s">
        <v>263</v>
      </c>
      <c r="H94" s="32" t="s">
        <v>264</v>
      </c>
      <c r="I94" s="14"/>
      <c r="J94" s="14"/>
      <c r="K94" s="27" t="s">
        <v>94</v>
      </c>
      <c r="L94" s="30" t="s">
        <v>196</v>
      </c>
      <c r="M94" s="30" t="s">
        <v>149</v>
      </c>
      <c r="N94" s="29"/>
    </row>
    <row r="95" s="3" customFormat="1" ht="20.25" customHeight="1" spans="1:14">
      <c r="A95" s="13"/>
      <c r="B95" s="14" t="s">
        <v>144</v>
      </c>
      <c r="C95" s="15" t="s">
        <v>73</v>
      </c>
      <c r="D95" s="14" t="s">
        <v>21</v>
      </c>
      <c r="E95" s="14" t="s">
        <v>248</v>
      </c>
      <c r="F95" s="14">
        <v>2024</v>
      </c>
      <c r="G95" s="31" t="s">
        <v>265</v>
      </c>
      <c r="H95" s="32" t="s">
        <v>266</v>
      </c>
      <c r="I95" s="14"/>
      <c r="J95" s="14"/>
      <c r="K95" s="27" t="s">
        <v>94</v>
      </c>
      <c r="L95" s="30" t="s">
        <v>196</v>
      </c>
      <c r="M95" s="30" t="s">
        <v>149</v>
      </c>
      <c r="N95" s="29"/>
    </row>
    <row r="96" s="3" customFormat="1" ht="20.25" customHeight="1" spans="1:14">
      <c r="A96" s="13"/>
      <c r="B96" s="14" t="s">
        <v>144</v>
      </c>
      <c r="C96" s="15" t="s">
        <v>73</v>
      </c>
      <c r="D96" s="14" t="s">
        <v>21</v>
      </c>
      <c r="E96" s="14" t="s">
        <v>248</v>
      </c>
      <c r="F96" s="14">
        <v>2024</v>
      </c>
      <c r="G96" s="31" t="s">
        <v>267</v>
      </c>
      <c r="H96" s="32" t="s">
        <v>266</v>
      </c>
      <c r="I96" s="14"/>
      <c r="J96" s="14"/>
      <c r="K96" s="27" t="s">
        <v>94</v>
      </c>
      <c r="L96" s="30" t="s">
        <v>196</v>
      </c>
      <c r="M96" s="30" t="s">
        <v>149</v>
      </c>
      <c r="N96" s="29"/>
    </row>
    <row r="97" s="3" customFormat="1" ht="20.25" customHeight="1" spans="1:14">
      <c r="A97" s="13"/>
      <c r="B97" s="14" t="s">
        <v>144</v>
      </c>
      <c r="C97" s="15" t="s">
        <v>73</v>
      </c>
      <c r="D97" s="14" t="s">
        <v>21</v>
      </c>
      <c r="E97" s="14" t="s">
        <v>248</v>
      </c>
      <c r="F97" s="14">
        <v>2024</v>
      </c>
      <c r="G97" s="31" t="s">
        <v>268</v>
      </c>
      <c r="H97" s="32" t="s">
        <v>269</v>
      </c>
      <c r="I97" s="14"/>
      <c r="J97" s="14"/>
      <c r="K97" s="27" t="s">
        <v>94</v>
      </c>
      <c r="L97" s="30" t="s">
        <v>196</v>
      </c>
      <c r="M97" s="30" t="s">
        <v>149</v>
      </c>
      <c r="N97" s="29"/>
    </row>
    <row r="98" s="3" customFormat="1" ht="20.25" customHeight="1" spans="1:14">
      <c r="A98" s="13"/>
      <c r="B98" s="14" t="s">
        <v>144</v>
      </c>
      <c r="C98" s="15" t="s">
        <v>73</v>
      </c>
      <c r="D98" s="14" t="s">
        <v>21</v>
      </c>
      <c r="E98" s="14" t="s">
        <v>248</v>
      </c>
      <c r="F98" s="14">
        <v>2024</v>
      </c>
      <c r="G98" s="31" t="s">
        <v>270</v>
      </c>
      <c r="H98" s="32" t="s">
        <v>182</v>
      </c>
      <c r="I98" s="14"/>
      <c r="J98" s="14"/>
      <c r="K98" s="27" t="s">
        <v>94</v>
      </c>
      <c r="L98" s="30" t="s">
        <v>196</v>
      </c>
      <c r="M98" s="30" t="s">
        <v>149</v>
      </c>
      <c r="N98" s="29"/>
    </row>
    <row r="99" s="3" customFormat="1" ht="20.25" customHeight="1" spans="1:14">
      <c r="A99" s="13"/>
      <c r="B99" s="14" t="s">
        <v>144</v>
      </c>
      <c r="C99" s="15" t="s">
        <v>73</v>
      </c>
      <c r="D99" s="14" t="s">
        <v>21</v>
      </c>
      <c r="E99" s="14" t="s">
        <v>248</v>
      </c>
      <c r="F99" s="14">
        <v>2024</v>
      </c>
      <c r="G99" s="31" t="s">
        <v>271</v>
      </c>
      <c r="H99" s="15" t="s">
        <v>48</v>
      </c>
      <c r="I99" s="14"/>
      <c r="J99" s="14"/>
      <c r="K99" s="27" t="s">
        <v>94</v>
      </c>
      <c r="L99" s="30" t="s">
        <v>196</v>
      </c>
      <c r="M99" s="30" t="s">
        <v>149</v>
      </c>
      <c r="N99" s="29"/>
    </row>
    <row r="100" s="3" customFormat="1" ht="20.25" customHeight="1" spans="1:14">
      <c r="A100" s="13"/>
      <c r="B100" s="14" t="s">
        <v>144</v>
      </c>
      <c r="C100" s="15" t="s">
        <v>73</v>
      </c>
      <c r="D100" s="14" t="s">
        <v>21</v>
      </c>
      <c r="E100" s="14" t="s">
        <v>248</v>
      </c>
      <c r="F100" s="14">
        <v>2024</v>
      </c>
      <c r="G100" s="31" t="s">
        <v>272</v>
      </c>
      <c r="H100" s="32" t="s">
        <v>164</v>
      </c>
      <c r="I100" s="14"/>
      <c r="J100" s="14"/>
      <c r="K100" s="27" t="s">
        <v>94</v>
      </c>
      <c r="L100" s="30" t="s">
        <v>196</v>
      </c>
      <c r="M100" s="30" t="s">
        <v>149</v>
      </c>
      <c r="N100" s="29"/>
    </row>
    <row r="101" s="3" customFormat="1" ht="20.25" customHeight="1" spans="1:14">
      <c r="A101" s="13"/>
      <c r="B101" s="14" t="s">
        <v>144</v>
      </c>
      <c r="C101" s="15" t="s">
        <v>73</v>
      </c>
      <c r="D101" s="14" t="s">
        <v>21</v>
      </c>
      <c r="E101" s="14" t="s">
        <v>248</v>
      </c>
      <c r="F101" s="14">
        <v>2024</v>
      </c>
      <c r="G101" s="31" t="s">
        <v>273</v>
      </c>
      <c r="H101" s="15" t="s">
        <v>274</v>
      </c>
      <c r="I101" s="14"/>
      <c r="J101" s="14"/>
      <c r="K101" s="27" t="s">
        <v>94</v>
      </c>
      <c r="L101" s="30" t="s">
        <v>196</v>
      </c>
      <c r="M101" s="30" t="s">
        <v>149</v>
      </c>
      <c r="N101" s="29"/>
    </row>
    <row r="102" s="3" customFormat="1" ht="20.25" customHeight="1" spans="1:14">
      <c r="A102" s="13"/>
      <c r="B102" s="14" t="s">
        <v>144</v>
      </c>
      <c r="C102" s="15" t="s">
        <v>73</v>
      </c>
      <c r="D102" s="14" t="s">
        <v>21</v>
      </c>
      <c r="E102" s="14" t="s">
        <v>248</v>
      </c>
      <c r="F102" s="14">
        <v>2024</v>
      </c>
      <c r="G102" s="31" t="s">
        <v>275</v>
      </c>
      <c r="H102" s="32" t="s">
        <v>274</v>
      </c>
      <c r="I102" s="14"/>
      <c r="J102" s="14"/>
      <c r="K102" s="27" t="s">
        <v>94</v>
      </c>
      <c r="L102" s="30" t="s">
        <v>196</v>
      </c>
      <c r="M102" s="30" t="s">
        <v>149</v>
      </c>
      <c r="N102" s="29"/>
    </row>
    <row r="103" s="3" customFormat="1" ht="20.25" customHeight="1" spans="1:14">
      <c r="A103" s="13"/>
      <c r="B103" s="14" t="s">
        <v>144</v>
      </c>
      <c r="C103" s="15" t="s">
        <v>73</v>
      </c>
      <c r="D103" s="14" t="s">
        <v>21</v>
      </c>
      <c r="E103" s="14" t="s">
        <v>248</v>
      </c>
      <c r="F103" s="14">
        <v>2024</v>
      </c>
      <c r="G103" s="31" t="s">
        <v>276</v>
      </c>
      <c r="H103" s="32" t="s">
        <v>274</v>
      </c>
      <c r="I103" s="14"/>
      <c r="J103" s="14"/>
      <c r="K103" s="27" t="s">
        <v>94</v>
      </c>
      <c r="L103" s="30" t="s">
        <v>196</v>
      </c>
      <c r="M103" s="30" t="s">
        <v>149</v>
      </c>
      <c r="N103" s="29"/>
    </row>
    <row r="104" s="3" customFormat="1" ht="20.25" customHeight="1" spans="1:14">
      <c r="A104" s="13"/>
      <c r="B104" s="14" t="s">
        <v>277</v>
      </c>
      <c r="C104" s="14" t="s">
        <v>40</v>
      </c>
      <c r="D104" s="14" t="s">
        <v>21</v>
      </c>
      <c r="E104" s="14" t="s">
        <v>278</v>
      </c>
      <c r="F104" s="14">
        <v>2024</v>
      </c>
      <c r="G104" s="14" t="s">
        <v>279</v>
      </c>
      <c r="H104" s="14" t="s">
        <v>216</v>
      </c>
      <c r="I104" s="14"/>
      <c r="J104" s="14"/>
      <c r="K104" s="14" t="s">
        <v>280</v>
      </c>
      <c r="L104" s="14"/>
      <c r="M104" s="14"/>
      <c r="N104" s="29"/>
    </row>
    <row r="105" s="3" customFormat="1" ht="20.25" customHeight="1" spans="1:14">
      <c r="A105" s="13"/>
      <c r="B105" s="14" t="s">
        <v>144</v>
      </c>
      <c r="C105" s="14" t="s">
        <v>40</v>
      </c>
      <c r="D105" s="14" t="s">
        <v>21</v>
      </c>
      <c r="E105" s="14" t="s">
        <v>41</v>
      </c>
      <c r="F105" s="14">
        <v>2025</v>
      </c>
      <c r="G105" s="14" t="s">
        <v>281</v>
      </c>
      <c r="H105" s="14" t="s">
        <v>107</v>
      </c>
      <c r="I105" s="14"/>
      <c r="J105" s="14"/>
      <c r="K105" s="14" t="s">
        <v>282</v>
      </c>
      <c r="L105" s="14"/>
      <c r="M105" s="14"/>
      <c r="N105" s="29"/>
    </row>
    <row r="106" s="3" customFormat="1" ht="20.25" customHeight="1" spans="1:14">
      <c r="A106" s="13"/>
      <c r="B106" s="14" t="s">
        <v>283</v>
      </c>
      <c r="C106" s="14" t="s">
        <v>45</v>
      </c>
      <c r="D106" s="14" t="s">
        <v>21</v>
      </c>
      <c r="E106" s="14" t="s">
        <v>284</v>
      </c>
      <c r="F106" s="14">
        <v>2024</v>
      </c>
      <c r="G106" s="14">
        <v>115</v>
      </c>
      <c r="H106" s="14">
        <f t="shared" ref="H106:H152" si="0">G106*1600</f>
        <v>184000</v>
      </c>
      <c r="I106" s="14"/>
      <c r="J106" s="14"/>
      <c r="K106" s="14" t="s">
        <v>94</v>
      </c>
      <c r="L106" s="14" t="s">
        <v>148</v>
      </c>
      <c r="M106" s="14" t="s">
        <v>149</v>
      </c>
      <c r="N106" s="29"/>
    </row>
    <row r="107" s="3" customFormat="1" ht="20.25" customHeight="1" spans="1:14">
      <c r="A107" s="13"/>
      <c r="B107" s="14" t="s">
        <v>285</v>
      </c>
      <c r="C107" s="14" t="s">
        <v>45</v>
      </c>
      <c r="D107" s="14" t="s">
        <v>21</v>
      </c>
      <c r="E107" s="14" t="s">
        <v>286</v>
      </c>
      <c r="F107" s="14">
        <v>2024</v>
      </c>
      <c r="G107" s="14">
        <v>160</v>
      </c>
      <c r="H107" s="14">
        <f t="shared" si="0"/>
        <v>256000</v>
      </c>
      <c r="I107" s="14"/>
      <c r="J107" s="14"/>
      <c r="K107" s="14" t="s">
        <v>94</v>
      </c>
      <c r="L107" s="14" t="s">
        <v>148</v>
      </c>
      <c r="M107" s="14" t="s">
        <v>149</v>
      </c>
      <c r="N107" s="29"/>
    </row>
    <row r="108" s="3" customFormat="1" ht="20.25" customHeight="1" spans="1:14">
      <c r="A108" s="13"/>
      <c r="B108" s="14" t="s">
        <v>287</v>
      </c>
      <c r="C108" s="14" t="s">
        <v>45</v>
      </c>
      <c r="D108" s="14" t="s">
        <v>21</v>
      </c>
      <c r="E108" s="14" t="s">
        <v>288</v>
      </c>
      <c r="F108" s="14">
        <v>2024</v>
      </c>
      <c r="G108" s="14">
        <v>140</v>
      </c>
      <c r="H108" s="14">
        <f t="shared" si="0"/>
        <v>224000</v>
      </c>
      <c r="I108" s="14"/>
      <c r="J108" s="14"/>
      <c r="K108" s="14" t="s">
        <v>94</v>
      </c>
      <c r="L108" s="14" t="s">
        <v>148</v>
      </c>
      <c r="M108" s="14" t="s">
        <v>149</v>
      </c>
      <c r="N108" s="29"/>
    </row>
    <row r="109" s="3" customFormat="1" ht="20.25" customHeight="1" spans="1:14">
      <c r="A109" s="13"/>
      <c r="B109" s="14" t="s">
        <v>289</v>
      </c>
      <c r="C109" s="14" t="s">
        <v>45</v>
      </c>
      <c r="D109" s="14" t="s">
        <v>21</v>
      </c>
      <c r="E109" s="14" t="s">
        <v>290</v>
      </c>
      <c r="F109" s="14">
        <v>2024</v>
      </c>
      <c r="G109" s="14">
        <v>80</v>
      </c>
      <c r="H109" s="14">
        <f t="shared" si="0"/>
        <v>128000</v>
      </c>
      <c r="I109" s="14"/>
      <c r="J109" s="14"/>
      <c r="K109" s="14" t="s">
        <v>94</v>
      </c>
      <c r="L109" s="14" t="s">
        <v>148</v>
      </c>
      <c r="M109" s="14" t="s">
        <v>149</v>
      </c>
      <c r="N109" s="29"/>
    </row>
    <row r="110" s="3" customFormat="1" ht="20.25" customHeight="1" spans="1:14">
      <c r="A110" s="13"/>
      <c r="B110" s="14" t="s">
        <v>291</v>
      </c>
      <c r="C110" s="14" t="s">
        <v>45</v>
      </c>
      <c r="D110" s="14" t="s">
        <v>21</v>
      </c>
      <c r="E110" s="14" t="s">
        <v>292</v>
      </c>
      <c r="F110" s="14">
        <v>2024</v>
      </c>
      <c r="G110" s="14">
        <v>141</v>
      </c>
      <c r="H110" s="14">
        <f t="shared" si="0"/>
        <v>225600</v>
      </c>
      <c r="I110" s="14"/>
      <c r="J110" s="14"/>
      <c r="K110" s="14" t="s">
        <v>94</v>
      </c>
      <c r="L110" s="14" t="s">
        <v>148</v>
      </c>
      <c r="M110" s="14" t="s">
        <v>149</v>
      </c>
      <c r="N110" s="29"/>
    </row>
    <row r="111" s="3" customFormat="1" ht="20.25" customHeight="1" spans="1:14">
      <c r="A111" s="13"/>
      <c r="B111" s="14" t="s">
        <v>293</v>
      </c>
      <c r="C111" s="14" t="s">
        <v>45</v>
      </c>
      <c r="D111" s="14" t="s">
        <v>21</v>
      </c>
      <c r="E111" s="14" t="s">
        <v>294</v>
      </c>
      <c r="F111" s="14">
        <v>2024</v>
      </c>
      <c r="G111" s="14">
        <v>70</v>
      </c>
      <c r="H111" s="14">
        <f t="shared" si="0"/>
        <v>112000</v>
      </c>
      <c r="I111" s="14"/>
      <c r="J111" s="14"/>
      <c r="K111" s="14" t="s">
        <v>94</v>
      </c>
      <c r="L111" s="14" t="s">
        <v>148</v>
      </c>
      <c r="M111" s="14" t="s">
        <v>149</v>
      </c>
      <c r="N111" s="29"/>
    </row>
    <row r="112" s="3" customFormat="1" ht="20.25" customHeight="1" spans="1:14">
      <c r="A112" s="13"/>
      <c r="B112" s="14" t="s">
        <v>295</v>
      </c>
      <c r="C112" s="14" t="s">
        <v>45</v>
      </c>
      <c r="D112" s="14" t="s">
        <v>21</v>
      </c>
      <c r="E112" s="14" t="s">
        <v>296</v>
      </c>
      <c r="F112" s="14">
        <v>2024</v>
      </c>
      <c r="G112" s="14">
        <v>170</v>
      </c>
      <c r="H112" s="14">
        <f t="shared" si="0"/>
        <v>272000</v>
      </c>
      <c r="I112" s="14"/>
      <c r="J112" s="14"/>
      <c r="K112" s="14" t="s">
        <v>94</v>
      </c>
      <c r="L112" s="14" t="s">
        <v>148</v>
      </c>
      <c r="M112" s="14" t="s">
        <v>149</v>
      </c>
      <c r="N112" s="29"/>
    </row>
    <row r="113" s="3" customFormat="1" ht="20.25" customHeight="1" spans="1:14">
      <c r="A113" s="13"/>
      <c r="B113" s="14" t="s">
        <v>297</v>
      </c>
      <c r="C113" s="14" t="s">
        <v>45</v>
      </c>
      <c r="D113" s="14" t="s">
        <v>21</v>
      </c>
      <c r="E113" s="14" t="s">
        <v>298</v>
      </c>
      <c r="F113" s="14">
        <v>2024</v>
      </c>
      <c r="G113" s="14">
        <v>50</v>
      </c>
      <c r="H113" s="14">
        <f t="shared" si="0"/>
        <v>80000</v>
      </c>
      <c r="I113" s="14"/>
      <c r="J113" s="14"/>
      <c r="K113" s="14" t="s">
        <v>94</v>
      </c>
      <c r="L113" s="14" t="s">
        <v>148</v>
      </c>
      <c r="M113" s="14" t="s">
        <v>149</v>
      </c>
      <c r="N113" s="29"/>
    </row>
    <row r="114" s="3" customFormat="1" ht="20.25" customHeight="1" spans="1:14">
      <c r="A114" s="13"/>
      <c r="B114" s="14" t="s">
        <v>299</v>
      </c>
      <c r="C114" s="14" t="s">
        <v>45</v>
      </c>
      <c r="D114" s="14" t="s">
        <v>21</v>
      </c>
      <c r="E114" s="14" t="s">
        <v>300</v>
      </c>
      <c r="F114" s="14">
        <v>2024</v>
      </c>
      <c r="G114" s="14">
        <v>145</v>
      </c>
      <c r="H114" s="14">
        <f t="shared" si="0"/>
        <v>232000</v>
      </c>
      <c r="I114" s="14"/>
      <c r="J114" s="14"/>
      <c r="K114" s="14" t="s">
        <v>94</v>
      </c>
      <c r="L114" s="14" t="s">
        <v>148</v>
      </c>
      <c r="M114" s="14" t="s">
        <v>149</v>
      </c>
      <c r="N114" s="29"/>
    </row>
    <row r="115" s="3" customFormat="1" ht="20.25" customHeight="1" spans="1:14">
      <c r="A115" s="13"/>
      <c r="B115" s="14" t="s">
        <v>301</v>
      </c>
      <c r="C115" s="14" t="s">
        <v>45</v>
      </c>
      <c r="D115" s="14" t="s">
        <v>21</v>
      </c>
      <c r="E115" s="14" t="s">
        <v>302</v>
      </c>
      <c r="F115" s="14">
        <v>2024</v>
      </c>
      <c r="G115" s="14">
        <v>120</v>
      </c>
      <c r="H115" s="14">
        <f t="shared" si="0"/>
        <v>192000</v>
      </c>
      <c r="I115" s="14"/>
      <c r="J115" s="14"/>
      <c r="K115" s="14" t="s">
        <v>94</v>
      </c>
      <c r="L115" s="14" t="s">
        <v>148</v>
      </c>
      <c r="M115" s="14" t="s">
        <v>149</v>
      </c>
      <c r="N115" s="29"/>
    </row>
    <row r="116" s="3" customFormat="1" ht="20.25" customHeight="1" spans="1:14">
      <c r="A116" s="13"/>
      <c r="B116" s="14" t="s">
        <v>303</v>
      </c>
      <c r="C116" s="14" t="s">
        <v>45</v>
      </c>
      <c r="D116" s="14" t="s">
        <v>21</v>
      </c>
      <c r="E116" s="14" t="s">
        <v>304</v>
      </c>
      <c r="F116" s="14">
        <v>2024</v>
      </c>
      <c r="G116" s="14">
        <v>250</v>
      </c>
      <c r="H116" s="14">
        <f t="shared" si="0"/>
        <v>400000</v>
      </c>
      <c r="I116" s="14"/>
      <c r="J116" s="14"/>
      <c r="K116" s="14" t="s">
        <v>94</v>
      </c>
      <c r="L116" s="14" t="s">
        <v>148</v>
      </c>
      <c r="M116" s="14" t="s">
        <v>149</v>
      </c>
      <c r="N116" s="29"/>
    </row>
    <row r="117" s="3" customFormat="1" ht="20.25" customHeight="1" spans="1:14">
      <c r="A117" s="13"/>
      <c r="B117" s="14" t="s">
        <v>305</v>
      </c>
      <c r="C117" s="14" t="s">
        <v>45</v>
      </c>
      <c r="D117" s="14" t="s">
        <v>21</v>
      </c>
      <c r="E117" s="14" t="s">
        <v>306</v>
      </c>
      <c r="F117" s="14">
        <v>2024</v>
      </c>
      <c r="G117" s="14">
        <v>250</v>
      </c>
      <c r="H117" s="14">
        <f t="shared" si="0"/>
        <v>400000</v>
      </c>
      <c r="I117" s="14"/>
      <c r="J117" s="14"/>
      <c r="K117" s="14" t="s">
        <v>94</v>
      </c>
      <c r="L117" s="14" t="s">
        <v>148</v>
      </c>
      <c r="M117" s="14" t="s">
        <v>149</v>
      </c>
      <c r="N117" s="29"/>
    </row>
    <row r="118" s="3" customFormat="1" ht="20.25" customHeight="1" spans="1:14">
      <c r="A118" s="13"/>
      <c r="B118" s="14" t="s">
        <v>307</v>
      </c>
      <c r="C118" s="14" t="s">
        <v>45</v>
      </c>
      <c r="D118" s="14" t="s">
        <v>21</v>
      </c>
      <c r="E118" s="14" t="s">
        <v>308</v>
      </c>
      <c r="F118" s="14">
        <v>2024</v>
      </c>
      <c r="G118" s="14">
        <v>50</v>
      </c>
      <c r="H118" s="14">
        <f t="shared" si="0"/>
        <v>80000</v>
      </c>
      <c r="I118" s="14"/>
      <c r="J118" s="14"/>
      <c r="K118" s="14" t="s">
        <v>94</v>
      </c>
      <c r="L118" s="14" t="s">
        <v>148</v>
      </c>
      <c r="M118" s="14" t="s">
        <v>149</v>
      </c>
      <c r="N118" s="29"/>
    </row>
    <row r="119" s="3" customFormat="1" ht="20.25" customHeight="1" spans="1:14">
      <c r="A119" s="13"/>
      <c r="B119" s="14" t="s">
        <v>309</v>
      </c>
      <c r="C119" s="14" t="s">
        <v>45</v>
      </c>
      <c r="D119" s="14" t="s">
        <v>21</v>
      </c>
      <c r="E119" s="14" t="s">
        <v>310</v>
      </c>
      <c r="F119" s="14">
        <v>2024</v>
      </c>
      <c r="G119" s="14">
        <v>130</v>
      </c>
      <c r="H119" s="14">
        <f t="shared" si="0"/>
        <v>208000</v>
      </c>
      <c r="I119" s="14"/>
      <c r="J119" s="14"/>
      <c r="K119" s="14" t="s">
        <v>94</v>
      </c>
      <c r="L119" s="14" t="s">
        <v>148</v>
      </c>
      <c r="M119" s="14" t="s">
        <v>149</v>
      </c>
      <c r="N119" s="29"/>
    </row>
    <row r="120" s="3" customFormat="1" ht="20.25" customHeight="1" spans="1:14">
      <c r="A120" s="13"/>
      <c r="B120" s="14" t="s">
        <v>301</v>
      </c>
      <c r="C120" s="14" t="s">
        <v>45</v>
      </c>
      <c r="D120" s="14" t="s">
        <v>21</v>
      </c>
      <c r="E120" s="14" t="s">
        <v>302</v>
      </c>
      <c r="F120" s="14">
        <v>2024</v>
      </c>
      <c r="G120" s="14">
        <v>245</v>
      </c>
      <c r="H120" s="14">
        <f t="shared" si="0"/>
        <v>392000</v>
      </c>
      <c r="I120" s="14"/>
      <c r="J120" s="14"/>
      <c r="K120" s="14" t="s">
        <v>94</v>
      </c>
      <c r="L120" s="14" t="s">
        <v>148</v>
      </c>
      <c r="M120" s="14" t="s">
        <v>149</v>
      </c>
      <c r="N120" s="29"/>
    </row>
    <row r="121" s="3" customFormat="1" ht="20.25" customHeight="1" spans="1:14">
      <c r="A121" s="13"/>
      <c r="B121" s="14" t="s">
        <v>311</v>
      </c>
      <c r="C121" s="14" t="s">
        <v>45</v>
      </c>
      <c r="D121" s="14" t="s">
        <v>21</v>
      </c>
      <c r="E121" s="14" t="s">
        <v>312</v>
      </c>
      <c r="F121" s="14">
        <v>2024</v>
      </c>
      <c r="G121" s="14">
        <v>80</v>
      </c>
      <c r="H121" s="14">
        <f t="shared" si="0"/>
        <v>128000</v>
      </c>
      <c r="I121" s="14"/>
      <c r="J121" s="14"/>
      <c r="K121" s="14" t="s">
        <v>94</v>
      </c>
      <c r="L121" s="14" t="s">
        <v>148</v>
      </c>
      <c r="M121" s="14" t="s">
        <v>149</v>
      </c>
      <c r="N121" s="29"/>
    </row>
    <row r="122" s="3" customFormat="1" ht="20.25" customHeight="1" spans="1:14">
      <c r="A122" s="13"/>
      <c r="B122" s="14" t="s">
        <v>313</v>
      </c>
      <c r="C122" s="14" t="s">
        <v>45</v>
      </c>
      <c r="D122" s="14" t="s">
        <v>21</v>
      </c>
      <c r="E122" s="14" t="s">
        <v>314</v>
      </c>
      <c r="F122" s="14">
        <v>2024</v>
      </c>
      <c r="G122" s="14">
        <v>80</v>
      </c>
      <c r="H122" s="14">
        <f t="shared" si="0"/>
        <v>128000</v>
      </c>
      <c r="I122" s="14"/>
      <c r="J122" s="14"/>
      <c r="K122" s="14" t="s">
        <v>94</v>
      </c>
      <c r="L122" s="14" t="s">
        <v>148</v>
      </c>
      <c r="M122" s="14" t="s">
        <v>149</v>
      </c>
      <c r="N122" s="29"/>
    </row>
    <row r="123" s="3" customFormat="1" ht="20.25" customHeight="1" spans="1:14">
      <c r="A123" s="13"/>
      <c r="B123" s="14" t="s">
        <v>315</v>
      </c>
      <c r="C123" s="14" t="s">
        <v>45</v>
      </c>
      <c r="D123" s="14" t="s">
        <v>21</v>
      </c>
      <c r="E123" s="14" t="s">
        <v>316</v>
      </c>
      <c r="F123" s="14">
        <v>2024</v>
      </c>
      <c r="G123" s="14">
        <v>80</v>
      </c>
      <c r="H123" s="14">
        <f t="shared" si="0"/>
        <v>128000</v>
      </c>
      <c r="I123" s="14"/>
      <c r="J123" s="14"/>
      <c r="K123" s="14" t="s">
        <v>94</v>
      </c>
      <c r="L123" s="14" t="s">
        <v>148</v>
      </c>
      <c r="M123" s="14" t="s">
        <v>149</v>
      </c>
      <c r="N123" s="29"/>
    </row>
    <row r="124" s="3" customFormat="1" ht="20.25" customHeight="1" spans="1:14">
      <c r="A124" s="13"/>
      <c r="B124" s="14" t="s">
        <v>317</v>
      </c>
      <c r="C124" s="14" t="s">
        <v>45</v>
      </c>
      <c r="D124" s="14" t="s">
        <v>21</v>
      </c>
      <c r="E124" s="14" t="s">
        <v>318</v>
      </c>
      <c r="F124" s="14">
        <v>2024</v>
      </c>
      <c r="G124" s="14">
        <v>80</v>
      </c>
      <c r="H124" s="14">
        <f t="shared" si="0"/>
        <v>128000</v>
      </c>
      <c r="I124" s="14"/>
      <c r="J124" s="14"/>
      <c r="K124" s="14" t="s">
        <v>94</v>
      </c>
      <c r="L124" s="14" t="s">
        <v>148</v>
      </c>
      <c r="M124" s="14" t="s">
        <v>149</v>
      </c>
      <c r="N124" s="29"/>
    </row>
    <row r="125" s="3" customFormat="1" ht="20.25" customHeight="1" spans="1:14">
      <c r="A125" s="13"/>
      <c r="B125" s="14" t="s">
        <v>319</v>
      </c>
      <c r="C125" s="14" t="s">
        <v>45</v>
      </c>
      <c r="D125" s="14" t="s">
        <v>21</v>
      </c>
      <c r="E125" s="14" t="s">
        <v>320</v>
      </c>
      <c r="F125" s="14">
        <v>2024</v>
      </c>
      <c r="G125" s="14">
        <v>80</v>
      </c>
      <c r="H125" s="14">
        <f t="shared" si="0"/>
        <v>128000</v>
      </c>
      <c r="I125" s="14"/>
      <c r="J125" s="14"/>
      <c r="K125" s="14" t="s">
        <v>94</v>
      </c>
      <c r="L125" s="14" t="s">
        <v>148</v>
      </c>
      <c r="M125" s="14" t="s">
        <v>149</v>
      </c>
      <c r="N125" s="29"/>
    </row>
    <row r="126" s="3" customFormat="1" ht="20.25" customHeight="1" spans="1:14">
      <c r="A126" s="13"/>
      <c r="B126" s="14" t="s">
        <v>321</v>
      </c>
      <c r="C126" s="14" t="s">
        <v>45</v>
      </c>
      <c r="D126" s="14" t="s">
        <v>21</v>
      </c>
      <c r="E126" s="14" t="s">
        <v>322</v>
      </c>
      <c r="F126" s="14">
        <v>2024</v>
      </c>
      <c r="G126" s="14">
        <v>180</v>
      </c>
      <c r="H126" s="14">
        <f t="shared" si="0"/>
        <v>288000</v>
      </c>
      <c r="I126" s="14"/>
      <c r="J126" s="14"/>
      <c r="K126" s="14" t="s">
        <v>94</v>
      </c>
      <c r="L126" s="14" t="s">
        <v>148</v>
      </c>
      <c r="M126" s="14" t="s">
        <v>149</v>
      </c>
      <c r="N126" s="29"/>
    </row>
    <row r="127" s="3" customFormat="1" ht="20.25" customHeight="1" spans="1:14">
      <c r="A127" s="13"/>
      <c r="B127" s="14" t="s">
        <v>323</v>
      </c>
      <c r="C127" s="14" t="s">
        <v>45</v>
      </c>
      <c r="D127" s="14" t="s">
        <v>21</v>
      </c>
      <c r="E127" s="14" t="s">
        <v>324</v>
      </c>
      <c r="F127" s="14">
        <v>2024</v>
      </c>
      <c r="G127" s="14">
        <v>120</v>
      </c>
      <c r="H127" s="14">
        <f t="shared" si="0"/>
        <v>192000</v>
      </c>
      <c r="I127" s="14"/>
      <c r="J127" s="14"/>
      <c r="K127" s="14" t="s">
        <v>94</v>
      </c>
      <c r="L127" s="14" t="s">
        <v>148</v>
      </c>
      <c r="M127" s="14" t="s">
        <v>149</v>
      </c>
      <c r="N127" s="29"/>
    </row>
    <row r="128" s="3" customFormat="1" ht="20.25" customHeight="1" spans="1:14">
      <c r="A128" s="13"/>
      <c r="B128" s="14" t="s">
        <v>325</v>
      </c>
      <c r="C128" s="14" t="s">
        <v>45</v>
      </c>
      <c r="D128" s="14" t="s">
        <v>21</v>
      </c>
      <c r="E128" s="14" t="s">
        <v>326</v>
      </c>
      <c r="F128" s="14">
        <v>2024</v>
      </c>
      <c r="G128" s="14">
        <v>120</v>
      </c>
      <c r="H128" s="14">
        <f t="shared" si="0"/>
        <v>192000</v>
      </c>
      <c r="I128" s="14"/>
      <c r="J128" s="14"/>
      <c r="K128" s="14" t="s">
        <v>94</v>
      </c>
      <c r="L128" s="14" t="s">
        <v>148</v>
      </c>
      <c r="M128" s="14" t="s">
        <v>149</v>
      </c>
      <c r="N128" s="29"/>
    </row>
    <row r="129" s="3" customFormat="1" ht="20.25" customHeight="1" spans="1:14">
      <c r="A129" s="13"/>
      <c r="B129" s="14" t="s">
        <v>327</v>
      </c>
      <c r="C129" s="14" t="s">
        <v>45</v>
      </c>
      <c r="D129" s="14" t="s">
        <v>21</v>
      </c>
      <c r="E129" s="14" t="s">
        <v>328</v>
      </c>
      <c r="F129" s="14">
        <v>2024</v>
      </c>
      <c r="G129" s="14">
        <v>80</v>
      </c>
      <c r="H129" s="14">
        <f t="shared" si="0"/>
        <v>128000</v>
      </c>
      <c r="I129" s="14"/>
      <c r="J129" s="14"/>
      <c r="K129" s="14" t="s">
        <v>94</v>
      </c>
      <c r="L129" s="14" t="s">
        <v>148</v>
      </c>
      <c r="M129" s="14" t="s">
        <v>149</v>
      </c>
      <c r="N129" s="29"/>
    </row>
    <row r="130" s="3" customFormat="1" ht="20.25" customHeight="1" spans="1:14">
      <c r="A130" s="13"/>
      <c r="B130" s="14" t="s">
        <v>329</v>
      </c>
      <c r="C130" s="14" t="s">
        <v>45</v>
      </c>
      <c r="D130" s="14" t="s">
        <v>21</v>
      </c>
      <c r="E130" s="14" t="s">
        <v>330</v>
      </c>
      <c r="F130" s="14">
        <v>2024</v>
      </c>
      <c r="G130" s="14">
        <v>100</v>
      </c>
      <c r="H130" s="14">
        <f t="shared" si="0"/>
        <v>160000</v>
      </c>
      <c r="I130" s="14"/>
      <c r="J130" s="14"/>
      <c r="K130" s="14" t="s">
        <v>94</v>
      </c>
      <c r="L130" s="14" t="s">
        <v>148</v>
      </c>
      <c r="M130" s="14" t="s">
        <v>149</v>
      </c>
      <c r="N130" s="29"/>
    </row>
    <row r="131" s="3" customFormat="1" ht="20.25" customHeight="1" spans="1:14">
      <c r="A131" s="13"/>
      <c r="B131" s="14" t="s">
        <v>331</v>
      </c>
      <c r="C131" s="14" t="s">
        <v>45</v>
      </c>
      <c r="D131" s="14" t="s">
        <v>21</v>
      </c>
      <c r="E131" s="14" t="s">
        <v>332</v>
      </c>
      <c r="F131" s="14">
        <v>2024</v>
      </c>
      <c r="G131" s="14">
        <v>100</v>
      </c>
      <c r="H131" s="14">
        <f t="shared" si="0"/>
        <v>160000</v>
      </c>
      <c r="I131" s="14"/>
      <c r="J131" s="14"/>
      <c r="K131" s="14" t="s">
        <v>94</v>
      </c>
      <c r="L131" s="14" t="s">
        <v>148</v>
      </c>
      <c r="M131" s="14" t="s">
        <v>149</v>
      </c>
      <c r="N131" s="29"/>
    </row>
    <row r="132" s="3" customFormat="1" ht="20.25" customHeight="1" spans="1:14">
      <c r="A132" s="13"/>
      <c r="B132" s="14" t="s">
        <v>333</v>
      </c>
      <c r="C132" s="14" t="s">
        <v>45</v>
      </c>
      <c r="D132" s="14" t="s">
        <v>21</v>
      </c>
      <c r="E132" s="14" t="s">
        <v>334</v>
      </c>
      <c r="F132" s="14">
        <v>2024</v>
      </c>
      <c r="G132" s="14">
        <v>70</v>
      </c>
      <c r="H132" s="14">
        <f t="shared" si="0"/>
        <v>112000</v>
      </c>
      <c r="I132" s="14"/>
      <c r="J132" s="14"/>
      <c r="K132" s="14" t="s">
        <v>94</v>
      </c>
      <c r="L132" s="14" t="s">
        <v>148</v>
      </c>
      <c r="M132" s="14" t="s">
        <v>149</v>
      </c>
      <c r="N132" s="29"/>
    </row>
    <row r="133" s="3" customFormat="1" ht="20.25" customHeight="1" spans="1:14">
      <c r="A133" s="13"/>
      <c r="B133" s="14" t="s">
        <v>335</v>
      </c>
      <c r="C133" s="14" t="s">
        <v>45</v>
      </c>
      <c r="D133" s="14" t="s">
        <v>21</v>
      </c>
      <c r="E133" s="14" t="s">
        <v>336</v>
      </c>
      <c r="F133" s="14">
        <v>2024</v>
      </c>
      <c r="G133" s="14">
        <v>50</v>
      </c>
      <c r="H133" s="14">
        <f t="shared" si="0"/>
        <v>80000</v>
      </c>
      <c r="I133" s="14"/>
      <c r="J133" s="14"/>
      <c r="K133" s="14" t="s">
        <v>94</v>
      </c>
      <c r="L133" s="14" t="s">
        <v>148</v>
      </c>
      <c r="M133" s="14" t="s">
        <v>149</v>
      </c>
      <c r="N133" s="29"/>
    </row>
    <row r="134" s="3" customFormat="1" ht="20.25" customHeight="1" spans="1:14">
      <c r="A134" s="13"/>
      <c r="B134" s="14" t="s">
        <v>337</v>
      </c>
      <c r="C134" s="14" t="s">
        <v>45</v>
      </c>
      <c r="D134" s="14" t="s">
        <v>21</v>
      </c>
      <c r="E134" s="14" t="s">
        <v>338</v>
      </c>
      <c r="F134" s="14">
        <v>2024</v>
      </c>
      <c r="G134" s="14">
        <v>50</v>
      </c>
      <c r="H134" s="14">
        <f t="shared" si="0"/>
        <v>80000</v>
      </c>
      <c r="I134" s="14"/>
      <c r="J134" s="14"/>
      <c r="K134" s="14" t="s">
        <v>94</v>
      </c>
      <c r="L134" s="14" t="s">
        <v>148</v>
      </c>
      <c r="M134" s="14" t="s">
        <v>149</v>
      </c>
      <c r="N134" s="29"/>
    </row>
    <row r="135" s="3" customFormat="1" ht="20.25" customHeight="1" spans="1:14">
      <c r="A135" s="13"/>
      <c r="B135" s="14" t="s">
        <v>339</v>
      </c>
      <c r="C135" s="14" t="s">
        <v>45</v>
      </c>
      <c r="D135" s="14" t="s">
        <v>21</v>
      </c>
      <c r="E135" s="14" t="s">
        <v>340</v>
      </c>
      <c r="F135" s="14">
        <v>2024</v>
      </c>
      <c r="G135" s="14">
        <v>290</v>
      </c>
      <c r="H135" s="14">
        <f t="shared" si="0"/>
        <v>464000</v>
      </c>
      <c r="I135" s="14"/>
      <c r="J135" s="14"/>
      <c r="K135" s="14" t="s">
        <v>94</v>
      </c>
      <c r="L135" s="14" t="s">
        <v>148</v>
      </c>
      <c r="M135" s="14" t="s">
        <v>149</v>
      </c>
      <c r="N135" s="29"/>
    </row>
    <row r="136" s="3" customFormat="1" ht="20.25" customHeight="1" spans="1:14">
      <c r="A136" s="13"/>
      <c r="B136" s="14" t="s">
        <v>341</v>
      </c>
      <c r="C136" s="14" t="s">
        <v>45</v>
      </c>
      <c r="D136" s="14" t="s">
        <v>21</v>
      </c>
      <c r="E136" s="14" t="s">
        <v>341</v>
      </c>
      <c r="F136" s="14">
        <v>2024</v>
      </c>
      <c r="G136" s="14">
        <v>50</v>
      </c>
      <c r="H136" s="14">
        <f t="shared" si="0"/>
        <v>80000</v>
      </c>
      <c r="I136" s="14"/>
      <c r="J136" s="14"/>
      <c r="K136" s="14" t="s">
        <v>94</v>
      </c>
      <c r="L136" s="14" t="s">
        <v>148</v>
      </c>
      <c r="M136" s="14" t="s">
        <v>149</v>
      </c>
      <c r="N136" s="29"/>
    </row>
    <row r="137" s="3" customFormat="1" ht="20.25" customHeight="1" spans="1:14">
      <c r="A137" s="13"/>
      <c r="B137" s="14" t="s">
        <v>342</v>
      </c>
      <c r="C137" s="14" t="s">
        <v>45</v>
      </c>
      <c r="D137" s="14" t="s">
        <v>21</v>
      </c>
      <c r="E137" s="14" t="s">
        <v>343</v>
      </c>
      <c r="F137" s="14">
        <v>2024</v>
      </c>
      <c r="G137" s="14">
        <v>50</v>
      </c>
      <c r="H137" s="14">
        <f t="shared" si="0"/>
        <v>80000</v>
      </c>
      <c r="I137" s="14"/>
      <c r="J137" s="14"/>
      <c r="K137" s="14" t="s">
        <v>94</v>
      </c>
      <c r="L137" s="14" t="s">
        <v>148</v>
      </c>
      <c r="M137" s="14" t="s">
        <v>149</v>
      </c>
      <c r="N137" s="29"/>
    </row>
    <row r="138" s="3" customFormat="1" ht="20.25" customHeight="1" spans="1:14">
      <c r="A138" s="13"/>
      <c r="B138" s="14" t="s">
        <v>344</v>
      </c>
      <c r="C138" s="14" t="s">
        <v>45</v>
      </c>
      <c r="D138" s="14" t="s">
        <v>21</v>
      </c>
      <c r="E138" s="14" t="s">
        <v>345</v>
      </c>
      <c r="F138" s="14">
        <v>2024</v>
      </c>
      <c r="G138" s="14">
        <v>90</v>
      </c>
      <c r="H138" s="14">
        <f t="shared" si="0"/>
        <v>144000</v>
      </c>
      <c r="I138" s="14"/>
      <c r="J138" s="14"/>
      <c r="K138" s="14" t="s">
        <v>94</v>
      </c>
      <c r="L138" s="14" t="s">
        <v>148</v>
      </c>
      <c r="M138" s="14" t="s">
        <v>149</v>
      </c>
      <c r="N138" s="29"/>
    </row>
    <row r="139" s="3" customFormat="1" ht="20.25" customHeight="1" spans="1:14">
      <c r="A139" s="13"/>
      <c r="B139" s="14" t="s">
        <v>346</v>
      </c>
      <c r="C139" s="14" t="s">
        <v>45</v>
      </c>
      <c r="D139" s="14" t="s">
        <v>21</v>
      </c>
      <c r="E139" s="14" t="s">
        <v>347</v>
      </c>
      <c r="F139" s="14">
        <v>2024</v>
      </c>
      <c r="G139" s="14">
        <v>110</v>
      </c>
      <c r="H139" s="14">
        <f t="shared" si="0"/>
        <v>176000</v>
      </c>
      <c r="I139" s="14"/>
      <c r="J139" s="14"/>
      <c r="K139" s="14" t="s">
        <v>94</v>
      </c>
      <c r="L139" s="14" t="s">
        <v>148</v>
      </c>
      <c r="M139" s="14" t="s">
        <v>149</v>
      </c>
      <c r="N139" s="29"/>
    </row>
    <row r="140" s="3" customFormat="1" ht="20.25" customHeight="1" spans="1:14">
      <c r="A140" s="13"/>
      <c r="B140" s="14" t="s">
        <v>348</v>
      </c>
      <c r="C140" s="14" t="s">
        <v>45</v>
      </c>
      <c r="D140" s="14" t="s">
        <v>21</v>
      </c>
      <c r="E140" s="14" t="s">
        <v>349</v>
      </c>
      <c r="F140" s="14">
        <v>2024</v>
      </c>
      <c r="G140" s="14">
        <v>150</v>
      </c>
      <c r="H140" s="14">
        <f t="shared" si="0"/>
        <v>240000</v>
      </c>
      <c r="I140" s="14"/>
      <c r="J140" s="14"/>
      <c r="K140" s="14" t="s">
        <v>94</v>
      </c>
      <c r="L140" s="14" t="s">
        <v>148</v>
      </c>
      <c r="M140" s="14" t="s">
        <v>149</v>
      </c>
      <c r="N140" s="29"/>
    </row>
    <row r="141" s="3" customFormat="1" ht="20.25" customHeight="1" spans="1:14">
      <c r="A141" s="13"/>
      <c r="B141" s="14" t="s">
        <v>350</v>
      </c>
      <c r="C141" s="14" t="s">
        <v>45</v>
      </c>
      <c r="D141" s="14" t="s">
        <v>21</v>
      </c>
      <c r="E141" s="14" t="s">
        <v>351</v>
      </c>
      <c r="F141" s="14">
        <v>2024</v>
      </c>
      <c r="G141" s="14">
        <v>80</v>
      </c>
      <c r="H141" s="14">
        <f t="shared" si="0"/>
        <v>128000</v>
      </c>
      <c r="I141" s="14"/>
      <c r="J141" s="14"/>
      <c r="K141" s="14" t="s">
        <v>94</v>
      </c>
      <c r="L141" s="14" t="s">
        <v>148</v>
      </c>
      <c r="M141" s="14" t="s">
        <v>149</v>
      </c>
      <c r="N141" s="29"/>
    </row>
    <row r="142" s="3" customFormat="1" ht="20.25" customHeight="1" spans="1:14">
      <c r="A142" s="13"/>
      <c r="B142" s="14" t="s">
        <v>352</v>
      </c>
      <c r="C142" s="14" t="s">
        <v>45</v>
      </c>
      <c r="D142" s="14" t="s">
        <v>21</v>
      </c>
      <c r="E142" s="14" t="s">
        <v>353</v>
      </c>
      <c r="F142" s="14">
        <v>2024</v>
      </c>
      <c r="G142" s="14">
        <v>150</v>
      </c>
      <c r="H142" s="14">
        <f t="shared" si="0"/>
        <v>240000</v>
      </c>
      <c r="I142" s="14"/>
      <c r="J142" s="14"/>
      <c r="K142" s="14" t="s">
        <v>94</v>
      </c>
      <c r="L142" s="14" t="s">
        <v>148</v>
      </c>
      <c r="M142" s="14" t="s">
        <v>149</v>
      </c>
      <c r="N142" s="29"/>
    </row>
    <row r="143" s="3" customFormat="1" ht="20.25" customHeight="1" spans="1:14">
      <c r="A143" s="13"/>
      <c r="B143" s="14" t="s">
        <v>354</v>
      </c>
      <c r="C143" s="14" t="s">
        <v>45</v>
      </c>
      <c r="D143" s="14" t="s">
        <v>21</v>
      </c>
      <c r="E143" s="14" t="s">
        <v>355</v>
      </c>
      <c r="F143" s="14">
        <v>2024</v>
      </c>
      <c r="G143" s="14">
        <v>90</v>
      </c>
      <c r="H143" s="14">
        <f t="shared" si="0"/>
        <v>144000</v>
      </c>
      <c r="I143" s="14"/>
      <c r="J143" s="14"/>
      <c r="K143" s="14" t="s">
        <v>94</v>
      </c>
      <c r="L143" s="14" t="s">
        <v>148</v>
      </c>
      <c r="M143" s="14" t="s">
        <v>149</v>
      </c>
      <c r="N143" s="29"/>
    </row>
    <row r="144" s="3" customFormat="1" ht="20.25" customHeight="1" spans="1:14">
      <c r="A144" s="13"/>
      <c r="B144" s="14" t="s">
        <v>356</v>
      </c>
      <c r="C144" s="14" t="s">
        <v>45</v>
      </c>
      <c r="D144" s="14" t="s">
        <v>21</v>
      </c>
      <c r="E144" s="14" t="s">
        <v>357</v>
      </c>
      <c r="F144" s="14">
        <v>2024</v>
      </c>
      <c r="G144" s="14">
        <v>140</v>
      </c>
      <c r="H144" s="14">
        <f t="shared" si="0"/>
        <v>224000</v>
      </c>
      <c r="I144" s="14"/>
      <c r="J144" s="14"/>
      <c r="K144" s="14" t="s">
        <v>94</v>
      </c>
      <c r="L144" s="14" t="s">
        <v>148</v>
      </c>
      <c r="M144" s="14" t="s">
        <v>149</v>
      </c>
      <c r="N144" s="29"/>
    </row>
    <row r="145" s="3" customFormat="1" ht="20.25" customHeight="1" spans="1:14">
      <c r="A145" s="13"/>
      <c r="B145" s="14" t="s">
        <v>358</v>
      </c>
      <c r="C145" s="14" t="s">
        <v>45</v>
      </c>
      <c r="D145" s="14" t="s">
        <v>21</v>
      </c>
      <c r="E145" s="14" t="s">
        <v>359</v>
      </c>
      <c r="F145" s="14">
        <v>2024</v>
      </c>
      <c r="G145" s="14">
        <v>75</v>
      </c>
      <c r="H145" s="14">
        <f t="shared" si="0"/>
        <v>120000</v>
      </c>
      <c r="I145" s="14"/>
      <c r="J145" s="14"/>
      <c r="K145" s="14" t="s">
        <v>94</v>
      </c>
      <c r="L145" s="14" t="s">
        <v>148</v>
      </c>
      <c r="M145" s="14" t="s">
        <v>149</v>
      </c>
      <c r="N145" s="29"/>
    </row>
    <row r="146" s="3" customFormat="1" ht="20.25" customHeight="1" spans="1:14">
      <c r="A146" s="13"/>
      <c r="B146" s="14" t="s">
        <v>360</v>
      </c>
      <c r="C146" s="14" t="s">
        <v>45</v>
      </c>
      <c r="D146" s="14" t="s">
        <v>21</v>
      </c>
      <c r="E146" s="14" t="s">
        <v>361</v>
      </c>
      <c r="F146" s="14">
        <v>2024</v>
      </c>
      <c r="G146" s="14">
        <v>250</v>
      </c>
      <c r="H146" s="14">
        <f t="shared" si="0"/>
        <v>400000</v>
      </c>
      <c r="I146" s="14"/>
      <c r="J146" s="14"/>
      <c r="K146" s="14" t="s">
        <v>94</v>
      </c>
      <c r="L146" s="14" t="s">
        <v>148</v>
      </c>
      <c r="M146" s="14" t="s">
        <v>149</v>
      </c>
      <c r="N146" s="29"/>
    </row>
    <row r="147" s="3" customFormat="1" ht="20.25" customHeight="1" spans="1:14">
      <c r="A147" s="13"/>
      <c r="B147" s="14" t="s">
        <v>362</v>
      </c>
      <c r="C147" s="14" t="s">
        <v>45</v>
      </c>
      <c r="D147" s="14" t="s">
        <v>21</v>
      </c>
      <c r="E147" s="14" t="s">
        <v>363</v>
      </c>
      <c r="F147" s="14">
        <v>2024</v>
      </c>
      <c r="G147" s="14">
        <v>120</v>
      </c>
      <c r="H147" s="14">
        <f t="shared" si="0"/>
        <v>192000</v>
      </c>
      <c r="I147" s="14"/>
      <c r="J147" s="14"/>
      <c r="K147" s="14" t="s">
        <v>94</v>
      </c>
      <c r="L147" s="14" t="s">
        <v>148</v>
      </c>
      <c r="M147" s="14" t="s">
        <v>149</v>
      </c>
      <c r="N147" s="29"/>
    </row>
    <row r="148" s="3" customFormat="1" ht="20.25" customHeight="1" spans="1:14">
      <c r="A148" s="13"/>
      <c r="B148" s="14" t="s">
        <v>364</v>
      </c>
      <c r="C148" s="14" t="s">
        <v>45</v>
      </c>
      <c r="D148" s="14" t="s">
        <v>21</v>
      </c>
      <c r="E148" s="14" t="s">
        <v>365</v>
      </c>
      <c r="F148" s="14">
        <v>2024</v>
      </c>
      <c r="G148" s="14">
        <v>180</v>
      </c>
      <c r="H148" s="14">
        <f t="shared" si="0"/>
        <v>288000</v>
      </c>
      <c r="I148" s="14"/>
      <c r="J148" s="14"/>
      <c r="K148" s="14" t="s">
        <v>94</v>
      </c>
      <c r="L148" s="14" t="s">
        <v>148</v>
      </c>
      <c r="M148" s="14" t="s">
        <v>149</v>
      </c>
      <c r="N148" s="29"/>
    </row>
    <row r="149" s="3" customFormat="1" ht="20.25" customHeight="1" spans="1:14">
      <c r="A149" s="13"/>
      <c r="B149" s="14" t="s">
        <v>366</v>
      </c>
      <c r="C149" s="14" t="s">
        <v>45</v>
      </c>
      <c r="D149" s="14" t="s">
        <v>21</v>
      </c>
      <c r="E149" s="14" t="s">
        <v>367</v>
      </c>
      <c r="F149" s="14">
        <v>2024</v>
      </c>
      <c r="G149" s="14">
        <v>70</v>
      </c>
      <c r="H149" s="14">
        <f t="shared" si="0"/>
        <v>112000</v>
      </c>
      <c r="I149" s="14"/>
      <c r="J149" s="14"/>
      <c r="K149" s="14" t="s">
        <v>94</v>
      </c>
      <c r="L149" s="14" t="s">
        <v>148</v>
      </c>
      <c r="M149" s="14" t="s">
        <v>149</v>
      </c>
      <c r="N149" s="29"/>
    </row>
    <row r="150" s="3" customFormat="1" ht="20.25" customHeight="1" spans="1:14">
      <c r="A150" s="13"/>
      <c r="B150" s="14" t="s">
        <v>368</v>
      </c>
      <c r="C150" s="14" t="s">
        <v>45</v>
      </c>
      <c r="D150" s="14" t="s">
        <v>21</v>
      </c>
      <c r="E150" s="14" t="s">
        <v>369</v>
      </c>
      <c r="F150" s="14">
        <v>2024</v>
      </c>
      <c r="G150" s="14">
        <v>70</v>
      </c>
      <c r="H150" s="14">
        <f t="shared" si="0"/>
        <v>112000</v>
      </c>
      <c r="I150" s="14"/>
      <c r="J150" s="14"/>
      <c r="K150" s="14" t="s">
        <v>94</v>
      </c>
      <c r="L150" s="14" t="s">
        <v>148</v>
      </c>
      <c r="M150" s="14" t="s">
        <v>149</v>
      </c>
      <c r="N150" s="29"/>
    </row>
    <row r="151" s="3" customFormat="1" ht="20.25" customHeight="1" spans="1:14">
      <c r="A151" s="13"/>
      <c r="B151" s="14" t="s">
        <v>370</v>
      </c>
      <c r="C151" s="14" t="s">
        <v>45</v>
      </c>
      <c r="D151" s="14" t="s">
        <v>21</v>
      </c>
      <c r="E151" s="14" t="s">
        <v>371</v>
      </c>
      <c r="F151" s="14">
        <v>2024</v>
      </c>
      <c r="G151" s="14">
        <v>210</v>
      </c>
      <c r="H151" s="14">
        <f t="shared" si="0"/>
        <v>336000</v>
      </c>
      <c r="I151" s="14"/>
      <c r="J151" s="14"/>
      <c r="K151" s="14" t="s">
        <v>94</v>
      </c>
      <c r="L151" s="14" t="s">
        <v>148</v>
      </c>
      <c r="M151" s="14" t="s">
        <v>149</v>
      </c>
      <c r="N151" s="29"/>
    </row>
    <row r="152" s="3" customFormat="1" ht="20.25" customHeight="1" spans="1:14">
      <c r="A152" s="13"/>
      <c r="B152" s="14" t="s">
        <v>372</v>
      </c>
      <c r="C152" s="14" t="s">
        <v>45</v>
      </c>
      <c r="D152" s="14" t="s">
        <v>21</v>
      </c>
      <c r="E152" s="14" t="s">
        <v>373</v>
      </c>
      <c r="F152" s="14">
        <v>2024</v>
      </c>
      <c r="G152" s="14">
        <v>50</v>
      </c>
      <c r="H152" s="14">
        <f t="shared" si="0"/>
        <v>80000</v>
      </c>
      <c r="I152" s="14"/>
      <c r="J152" s="14"/>
      <c r="K152" s="14" t="s">
        <v>94</v>
      </c>
      <c r="L152" s="14" t="s">
        <v>148</v>
      </c>
      <c r="M152" s="14" t="s">
        <v>149</v>
      </c>
      <c r="N152" s="29"/>
    </row>
    <row r="153" s="3" customFormat="1" ht="20.25" customHeight="1" spans="1:14">
      <c r="A153" s="13"/>
      <c r="B153" s="14" t="s">
        <v>374</v>
      </c>
      <c r="C153" s="14" t="s">
        <v>51</v>
      </c>
      <c r="D153" s="14" t="s">
        <v>21</v>
      </c>
      <c r="E153" s="14" t="s">
        <v>52</v>
      </c>
      <c r="F153" s="14">
        <v>2024</v>
      </c>
      <c r="G153" s="14" t="s">
        <v>375</v>
      </c>
      <c r="H153" s="14" t="s">
        <v>376</v>
      </c>
      <c r="I153" s="14" t="s">
        <v>376</v>
      </c>
      <c r="J153" s="15"/>
      <c r="K153" s="15" t="s">
        <v>128</v>
      </c>
      <c r="L153" s="34"/>
      <c r="M153" s="35"/>
      <c r="N153" s="29"/>
    </row>
    <row r="154" s="3" customFormat="1" ht="20.25" customHeight="1" spans="1:14">
      <c r="A154" s="13"/>
      <c r="B154" s="14" t="s">
        <v>374</v>
      </c>
      <c r="C154" s="14" t="s">
        <v>51</v>
      </c>
      <c r="D154" s="14" t="s">
        <v>21</v>
      </c>
      <c r="E154" s="14" t="s">
        <v>52</v>
      </c>
      <c r="F154" s="14">
        <v>2024</v>
      </c>
      <c r="G154" s="14" t="s">
        <v>375</v>
      </c>
      <c r="H154" s="14" t="s">
        <v>376</v>
      </c>
      <c r="I154" s="14" t="s">
        <v>376</v>
      </c>
      <c r="J154" s="15"/>
      <c r="K154" s="15" t="s">
        <v>128</v>
      </c>
      <c r="L154" s="34"/>
      <c r="M154" s="35"/>
      <c r="N154" s="29"/>
    </row>
    <row r="155" s="3" customFormat="1" ht="20.25" customHeight="1" spans="1:14">
      <c r="A155" s="13"/>
      <c r="B155" s="14" t="s">
        <v>377</v>
      </c>
      <c r="C155" s="14" t="s">
        <v>51</v>
      </c>
      <c r="D155" s="14" t="s">
        <v>21</v>
      </c>
      <c r="E155" s="14" t="s">
        <v>52</v>
      </c>
      <c r="F155" s="14">
        <v>2024</v>
      </c>
      <c r="G155" s="14" t="s">
        <v>378</v>
      </c>
      <c r="H155" s="14" t="s">
        <v>261</v>
      </c>
      <c r="I155" s="14" t="s">
        <v>261</v>
      </c>
      <c r="J155" s="15"/>
      <c r="K155" s="15" t="s">
        <v>128</v>
      </c>
      <c r="L155" s="34"/>
      <c r="M155" s="35"/>
      <c r="N155" s="29"/>
    </row>
    <row r="156" s="3" customFormat="1" ht="20.25" customHeight="1" spans="1:14">
      <c r="A156" s="13"/>
      <c r="B156" s="14" t="s">
        <v>379</v>
      </c>
      <c r="C156" s="14" t="s">
        <v>51</v>
      </c>
      <c r="D156" s="14" t="s">
        <v>21</v>
      </c>
      <c r="E156" s="14" t="s">
        <v>52</v>
      </c>
      <c r="F156" s="14">
        <v>2024</v>
      </c>
      <c r="G156" s="14" t="s">
        <v>380</v>
      </c>
      <c r="H156" s="14" t="s">
        <v>123</v>
      </c>
      <c r="I156" s="14" t="s">
        <v>123</v>
      </c>
      <c r="J156" s="15"/>
      <c r="K156" s="15" t="s">
        <v>128</v>
      </c>
      <c r="L156" s="34"/>
      <c r="M156" s="35"/>
      <c r="N156" s="29"/>
    </row>
    <row r="157" s="3" customFormat="1" ht="20.25" customHeight="1" spans="1:14">
      <c r="A157" s="13"/>
      <c r="B157" s="14" t="s">
        <v>381</v>
      </c>
      <c r="C157" s="14" t="s">
        <v>51</v>
      </c>
      <c r="D157" s="14" t="s">
        <v>21</v>
      </c>
      <c r="E157" s="14" t="s">
        <v>52</v>
      </c>
      <c r="F157" s="14">
        <v>2024</v>
      </c>
      <c r="G157" s="14" t="s">
        <v>380</v>
      </c>
      <c r="H157" s="14" t="s">
        <v>123</v>
      </c>
      <c r="I157" s="14" t="s">
        <v>123</v>
      </c>
      <c r="J157" s="15"/>
      <c r="K157" s="15" t="s">
        <v>128</v>
      </c>
      <c r="L157" s="34"/>
      <c r="M157" s="35"/>
      <c r="N157" s="29"/>
    </row>
    <row r="158" s="3" customFormat="1" ht="20.25" customHeight="1" spans="1:14">
      <c r="A158" s="13"/>
      <c r="B158" s="14" t="s">
        <v>382</v>
      </c>
      <c r="C158" s="14" t="s">
        <v>51</v>
      </c>
      <c r="D158" s="14" t="s">
        <v>21</v>
      </c>
      <c r="E158" s="14" t="s">
        <v>52</v>
      </c>
      <c r="F158" s="14">
        <v>2024</v>
      </c>
      <c r="G158" s="14" t="s">
        <v>383</v>
      </c>
      <c r="H158" s="14" t="s">
        <v>123</v>
      </c>
      <c r="I158" s="14" t="s">
        <v>123</v>
      </c>
      <c r="J158" s="15"/>
      <c r="K158" s="15" t="s">
        <v>128</v>
      </c>
      <c r="L158" s="34"/>
      <c r="M158" s="35"/>
      <c r="N158" s="29"/>
    </row>
    <row r="159" s="3" customFormat="1" ht="20.25" customHeight="1" spans="1:14">
      <c r="A159" s="13"/>
      <c r="B159" s="14" t="s">
        <v>384</v>
      </c>
      <c r="C159" s="14" t="s">
        <v>51</v>
      </c>
      <c r="D159" s="14" t="s">
        <v>21</v>
      </c>
      <c r="E159" s="14" t="s">
        <v>52</v>
      </c>
      <c r="F159" s="14">
        <v>2024</v>
      </c>
      <c r="G159" s="14" t="s">
        <v>385</v>
      </c>
      <c r="H159" s="14" t="s">
        <v>386</v>
      </c>
      <c r="I159" s="14" t="s">
        <v>386</v>
      </c>
      <c r="J159" s="15"/>
      <c r="K159" s="15" t="s">
        <v>128</v>
      </c>
      <c r="L159" s="34"/>
      <c r="M159" s="35"/>
      <c r="N159" s="29"/>
    </row>
    <row r="160" s="3" customFormat="1" ht="20.25" customHeight="1" spans="1:14">
      <c r="A160" s="13"/>
      <c r="B160" s="14" t="s">
        <v>387</v>
      </c>
      <c r="C160" s="14" t="s">
        <v>51</v>
      </c>
      <c r="D160" s="14" t="s">
        <v>21</v>
      </c>
      <c r="E160" s="14" t="s">
        <v>52</v>
      </c>
      <c r="F160" s="14">
        <v>2024</v>
      </c>
      <c r="G160" s="14" t="s">
        <v>388</v>
      </c>
      <c r="H160" s="14" t="s">
        <v>107</v>
      </c>
      <c r="I160" s="14" t="s">
        <v>107</v>
      </c>
      <c r="J160" s="15"/>
      <c r="K160" s="15" t="s">
        <v>128</v>
      </c>
      <c r="L160" s="34"/>
      <c r="M160" s="35"/>
      <c r="N160" s="29"/>
    </row>
    <row r="161" s="3" customFormat="1" ht="20.25" customHeight="1" spans="1:14">
      <c r="A161" s="13"/>
      <c r="B161" s="14" t="s">
        <v>389</v>
      </c>
      <c r="C161" s="14" t="s">
        <v>51</v>
      </c>
      <c r="D161" s="14" t="s">
        <v>21</v>
      </c>
      <c r="E161" s="14" t="s">
        <v>52</v>
      </c>
      <c r="F161" s="14">
        <v>2024</v>
      </c>
      <c r="G161" s="14" t="s">
        <v>390</v>
      </c>
      <c r="H161" s="14" t="s">
        <v>195</v>
      </c>
      <c r="I161" s="14" t="s">
        <v>195</v>
      </c>
      <c r="J161" s="15"/>
      <c r="K161" s="15" t="s">
        <v>128</v>
      </c>
      <c r="L161" s="34"/>
      <c r="M161" s="35"/>
      <c r="N161" s="29"/>
    </row>
    <row r="162" s="3" customFormat="1" ht="20.25" customHeight="1" spans="1:14">
      <c r="A162" s="13"/>
      <c r="B162" s="14" t="s">
        <v>391</v>
      </c>
      <c r="C162" s="14" t="s">
        <v>51</v>
      </c>
      <c r="D162" s="14" t="s">
        <v>21</v>
      </c>
      <c r="E162" s="14" t="s">
        <v>52</v>
      </c>
      <c r="F162" s="14">
        <v>2024</v>
      </c>
      <c r="G162" s="14" t="s">
        <v>392</v>
      </c>
      <c r="H162" s="14" t="s">
        <v>393</v>
      </c>
      <c r="I162" s="14" t="s">
        <v>393</v>
      </c>
      <c r="J162" s="15"/>
      <c r="K162" s="15" t="s">
        <v>128</v>
      </c>
      <c r="L162" s="34"/>
      <c r="M162" s="35"/>
      <c r="N162" s="29"/>
    </row>
    <row r="163" s="3" customFormat="1" ht="20.25" customHeight="1" spans="1:14">
      <c r="A163" s="13"/>
      <c r="B163" s="14" t="s">
        <v>394</v>
      </c>
      <c r="C163" s="14" t="s">
        <v>51</v>
      </c>
      <c r="D163" s="14" t="s">
        <v>21</v>
      </c>
      <c r="E163" s="14" t="s">
        <v>52</v>
      </c>
      <c r="F163" s="14">
        <v>2024</v>
      </c>
      <c r="G163" s="14" t="s">
        <v>395</v>
      </c>
      <c r="H163" s="14" t="s">
        <v>396</v>
      </c>
      <c r="I163" s="14" t="s">
        <v>396</v>
      </c>
      <c r="J163" s="15"/>
      <c r="K163" s="15" t="s">
        <v>128</v>
      </c>
      <c r="L163" s="34"/>
      <c r="M163" s="35"/>
      <c r="N163" s="29"/>
    </row>
    <row r="164" s="3" customFormat="1" ht="20.25" customHeight="1" spans="1:14">
      <c r="A164" s="13"/>
      <c r="B164" s="14" t="s">
        <v>397</v>
      </c>
      <c r="C164" s="14" t="s">
        <v>51</v>
      </c>
      <c r="D164" s="14" t="s">
        <v>21</v>
      </c>
      <c r="E164" s="14" t="s">
        <v>52</v>
      </c>
      <c r="F164" s="14">
        <v>2024</v>
      </c>
      <c r="G164" s="14" t="s">
        <v>398</v>
      </c>
      <c r="H164" s="14" t="s">
        <v>399</v>
      </c>
      <c r="I164" s="14" t="s">
        <v>399</v>
      </c>
      <c r="J164" s="15"/>
      <c r="K164" s="15" t="s">
        <v>128</v>
      </c>
      <c r="L164" s="34"/>
      <c r="M164" s="35"/>
      <c r="N164" s="29"/>
    </row>
    <row r="165" s="3" customFormat="1" ht="20.25" customHeight="1" spans="1:14">
      <c r="A165" s="13"/>
      <c r="B165" s="14" t="s">
        <v>400</v>
      </c>
      <c r="C165" s="14" t="s">
        <v>51</v>
      </c>
      <c r="D165" s="14" t="s">
        <v>21</v>
      </c>
      <c r="E165" s="14" t="s">
        <v>52</v>
      </c>
      <c r="F165" s="14">
        <v>2024</v>
      </c>
      <c r="G165" s="14" t="s">
        <v>401</v>
      </c>
      <c r="H165" s="14" t="s">
        <v>266</v>
      </c>
      <c r="I165" s="14" t="s">
        <v>266</v>
      </c>
      <c r="J165" s="15"/>
      <c r="K165" s="15" t="s">
        <v>128</v>
      </c>
      <c r="L165" s="34"/>
      <c r="M165" s="35"/>
      <c r="N165" s="29"/>
    </row>
    <row r="166" s="3" customFormat="1" ht="20.25" customHeight="1" spans="1:14">
      <c r="A166" s="13"/>
      <c r="B166" s="14" t="s">
        <v>402</v>
      </c>
      <c r="C166" s="14" t="s">
        <v>51</v>
      </c>
      <c r="D166" s="14" t="s">
        <v>21</v>
      </c>
      <c r="E166" s="14" t="s">
        <v>52</v>
      </c>
      <c r="F166" s="14">
        <v>2024</v>
      </c>
      <c r="G166" s="14" t="s">
        <v>403</v>
      </c>
      <c r="H166" s="14" t="s">
        <v>118</v>
      </c>
      <c r="I166" s="14" t="s">
        <v>118</v>
      </c>
      <c r="J166" s="15"/>
      <c r="K166" s="15" t="s">
        <v>128</v>
      </c>
      <c r="L166" s="34"/>
      <c r="M166" s="35"/>
      <c r="N166" s="29"/>
    </row>
    <row r="167" s="3" customFormat="1" ht="20.25" customHeight="1" spans="1:14">
      <c r="A167" s="13"/>
      <c r="B167" s="14" t="s">
        <v>404</v>
      </c>
      <c r="C167" s="14" t="s">
        <v>51</v>
      </c>
      <c r="D167" s="14" t="s">
        <v>21</v>
      </c>
      <c r="E167" s="14" t="s">
        <v>52</v>
      </c>
      <c r="F167" s="14">
        <v>2024</v>
      </c>
      <c r="G167" s="14" t="s">
        <v>398</v>
      </c>
      <c r="H167" s="14" t="s">
        <v>399</v>
      </c>
      <c r="I167" s="14" t="s">
        <v>399</v>
      </c>
      <c r="J167" s="15"/>
      <c r="K167" s="15" t="s">
        <v>128</v>
      </c>
      <c r="L167" s="34"/>
      <c r="M167" s="35"/>
      <c r="N167" s="29"/>
    </row>
    <row r="168" s="3" customFormat="1" ht="20.25" customHeight="1" spans="1:14">
      <c r="A168" s="13"/>
      <c r="B168" s="14" t="s">
        <v>277</v>
      </c>
      <c r="C168" s="14" t="s">
        <v>405</v>
      </c>
      <c r="D168" s="14" t="s">
        <v>406</v>
      </c>
      <c r="E168" s="14" t="s">
        <v>58</v>
      </c>
      <c r="F168" s="14">
        <v>2024</v>
      </c>
      <c r="G168" s="14" t="s">
        <v>407</v>
      </c>
      <c r="H168" s="14" t="s">
        <v>408</v>
      </c>
      <c r="I168" s="15"/>
      <c r="J168" s="15"/>
      <c r="K168" s="28" t="s">
        <v>409</v>
      </c>
      <c r="L168" s="34"/>
      <c r="M168" s="35"/>
      <c r="N168" s="29"/>
    </row>
    <row r="169" s="3" customFormat="1" ht="20.25" customHeight="1" spans="1:14">
      <c r="A169" s="13"/>
      <c r="B169" s="14" t="s">
        <v>144</v>
      </c>
      <c r="C169" s="14" t="s">
        <v>405</v>
      </c>
      <c r="D169" s="14" t="s">
        <v>21</v>
      </c>
      <c r="E169" s="14" t="s">
        <v>58</v>
      </c>
      <c r="F169" s="14">
        <v>2024</v>
      </c>
      <c r="G169" s="14" t="s">
        <v>410</v>
      </c>
      <c r="H169" s="14" t="s">
        <v>376</v>
      </c>
      <c r="I169" s="15"/>
      <c r="J169" s="15"/>
      <c r="K169" s="28" t="s">
        <v>409</v>
      </c>
      <c r="L169" s="34"/>
      <c r="M169" s="35"/>
      <c r="N169" s="29"/>
    </row>
    <row r="170" s="3" customFormat="1" ht="20.25" customHeight="1" spans="1:14">
      <c r="A170" s="13"/>
      <c r="B170" s="16" t="s">
        <v>144</v>
      </c>
      <c r="C170" s="16" t="s">
        <v>111</v>
      </c>
      <c r="D170" s="16" t="s">
        <v>21</v>
      </c>
      <c r="E170" s="16" t="s">
        <v>62</v>
      </c>
      <c r="F170" s="16">
        <v>2024</v>
      </c>
      <c r="G170" s="33" t="s">
        <v>411</v>
      </c>
      <c r="H170" s="15" t="s">
        <v>412</v>
      </c>
      <c r="I170" s="15"/>
      <c r="J170" s="15"/>
      <c r="K170" s="28" t="s">
        <v>94</v>
      </c>
      <c r="L170" s="34" t="s">
        <v>149</v>
      </c>
      <c r="M170" s="35" t="s">
        <v>196</v>
      </c>
      <c r="N170" s="15"/>
    </row>
    <row r="171" s="3" customFormat="1" ht="20.25" customHeight="1" spans="1:14">
      <c r="A171" s="13"/>
      <c r="B171" s="16" t="s">
        <v>144</v>
      </c>
      <c r="C171" s="16" t="s">
        <v>111</v>
      </c>
      <c r="D171" s="16" t="s">
        <v>21</v>
      </c>
      <c r="E171" s="16" t="s">
        <v>62</v>
      </c>
      <c r="F171" s="16">
        <v>2024</v>
      </c>
      <c r="G171" s="33" t="s">
        <v>413</v>
      </c>
      <c r="H171" s="15" t="s">
        <v>414</v>
      </c>
      <c r="I171" s="15"/>
      <c r="J171" s="15"/>
      <c r="K171" s="28" t="s">
        <v>94</v>
      </c>
      <c r="L171" s="34" t="s">
        <v>149</v>
      </c>
      <c r="M171" s="35" t="s">
        <v>196</v>
      </c>
      <c r="N171" s="15"/>
    </row>
    <row r="172" s="3" customFormat="1" ht="20.25" customHeight="1" spans="1:14">
      <c r="A172" s="13"/>
      <c r="B172" s="16" t="s">
        <v>144</v>
      </c>
      <c r="C172" s="16" t="s">
        <v>111</v>
      </c>
      <c r="D172" s="16" t="s">
        <v>21</v>
      </c>
      <c r="E172" s="16" t="s">
        <v>62</v>
      </c>
      <c r="F172" s="16">
        <v>2024</v>
      </c>
      <c r="G172" s="33" t="s">
        <v>415</v>
      </c>
      <c r="H172" s="15" t="s">
        <v>416</v>
      </c>
      <c r="I172" s="15"/>
      <c r="J172" s="15"/>
      <c r="K172" s="28" t="s">
        <v>94</v>
      </c>
      <c r="L172" s="34" t="s">
        <v>149</v>
      </c>
      <c r="M172" s="35" t="s">
        <v>196</v>
      </c>
      <c r="N172" s="15"/>
    </row>
    <row r="173" s="3" customFormat="1" ht="20.25" customHeight="1" spans="1:14">
      <c r="A173" s="13"/>
      <c r="B173" s="16" t="s">
        <v>144</v>
      </c>
      <c r="C173" s="16" t="s">
        <v>111</v>
      </c>
      <c r="D173" s="16" t="s">
        <v>21</v>
      </c>
      <c r="E173" s="16" t="s">
        <v>62</v>
      </c>
      <c r="F173" s="16">
        <v>2024</v>
      </c>
      <c r="G173" s="33" t="s">
        <v>417</v>
      </c>
      <c r="H173" s="15" t="s">
        <v>266</v>
      </c>
      <c r="I173" s="15"/>
      <c r="J173" s="15"/>
      <c r="K173" s="28" t="s">
        <v>94</v>
      </c>
      <c r="L173" s="34" t="s">
        <v>149</v>
      </c>
      <c r="M173" s="35" t="s">
        <v>196</v>
      </c>
      <c r="N173" s="15"/>
    </row>
    <row r="174" s="3" customFormat="1" ht="20.25" customHeight="1" spans="1:14">
      <c r="A174" s="13"/>
      <c r="B174" s="16" t="s">
        <v>144</v>
      </c>
      <c r="C174" s="16" t="s">
        <v>111</v>
      </c>
      <c r="D174" s="16" t="s">
        <v>21</v>
      </c>
      <c r="E174" s="16" t="s">
        <v>62</v>
      </c>
      <c r="F174" s="16">
        <v>2024</v>
      </c>
      <c r="G174" s="33" t="s">
        <v>418</v>
      </c>
      <c r="H174" s="15" t="s">
        <v>419</v>
      </c>
      <c r="I174" s="15"/>
      <c r="J174" s="15"/>
      <c r="K174" s="28" t="s">
        <v>94</v>
      </c>
      <c r="L174" s="34" t="s">
        <v>149</v>
      </c>
      <c r="M174" s="35" t="s">
        <v>196</v>
      </c>
      <c r="N174" s="15"/>
    </row>
    <row r="175" s="3" customFormat="1" ht="20.25" customHeight="1" spans="1:14">
      <c r="A175" s="13"/>
      <c r="B175" s="16" t="s">
        <v>144</v>
      </c>
      <c r="C175" s="16" t="s">
        <v>111</v>
      </c>
      <c r="D175" s="16" t="s">
        <v>21</v>
      </c>
      <c r="E175" s="16" t="s">
        <v>62</v>
      </c>
      <c r="F175" s="16">
        <v>2024</v>
      </c>
      <c r="G175" s="33" t="s">
        <v>420</v>
      </c>
      <c r="H175" s="15" t="s">
        <v>416</v>
      </c>
      <c r="I175" s="15"/>
      <c r="J175" s="15"/>
      <c r="K175" s="28" t="s">
        <v>94</v>
      </c>
      <c r="L175" s="34" t="s">
        <v>149</v>
      </c>
      <c r="M175" s="35" t="s">
        <v>196</v>
      </c>
      <c r="N175" s="15"/>
    </row>
    <row r="176" s="3" customFormat="1" ht="20.25" customHeight="1" spans="1:14">
      <c r="A176" s="13"/>
      <c r="B176" s="16" t="s">
        <v>144</v>
      </c>
      <c r="C176" s="16" t="s">
        <v>111</v>
      </c>
      <c r="D176" s="16" t="s">
        <v>21</v>
      </c>
      <c r="E176" s="16" t="s">
        <v>62</v>
      </c>
      <c r="F176" s="16">
        <v>2024</v>
      </c>
      <c r="G176" s="33" t="s">
        <v>421</v>
      </c>
      <c r="H176" s="15" t="s">
        <v>399</v>
      </c>
      <c r="I176" s="15"/>
      <c r="J176" s="15"/>
      <c r="K176" s="28" t="s">
        <v>94</v>
      </c>
      <c r="L176" s="34" t="s">
        <v>149</v>
      </c>
      <c r="M176" s="35" t="s">
        <v>196</v>
      </c>
      <c r="N176" s="15"/>
    </row>
    <row r="177" s="3" customFormat="1" ht="20.25" customHeight="1" spans="1:14">
      <c r="A177" s="13"/>
      <c r="B177" s="16" t="s">
        <v>144</v>
      </c>
      <c r="C177" s="16" t="s">
        <v>111</v>
      </c>
      <c r="D177" s="16" t="s">
        <v>21</v>
      </c>
      <c r="E177" s="16" t="s">
        <v>62</v>
      </c>
      <c r="F177" s="16">
        <v>2024</v>
      </c>
      <c r="G177" s="33" t="s">
        <v>422</v>
      </c>
      <c r="H177" s="15" t="s">
        <v>423</v>
      </c>
      <c r="I177" s="15"/>
      <c r="J177" s="15"/>
      <c r="K177" s="28" t="s">
        <v>94</v>
      </c>
      <c r="L177" s="34" t="s">
        <v>149</v>
      </c>
      <c r="M177" s="35" t="s">
        <v>196</v>
      </c>
      <c r="N177" s="15"/>
    </row>
    <row r="178" s="3" customFormat="1" ht="20.25" customHeight="1" spans="1:14">
      <c r="A178" s="13"/>
      <c r="B178" s="16" t="s">
        <v>144</v>
      </c>
      <c r="C178" s="16" t="s">
        <v>111</v>
      </c>
      <c r="D178" s="16" t="s">
        <v>21</v>
      </c>
      <c r="E178" s="16" t="s">
        <v>62</v>
      </c>
      <c r="F178" s="16">
        <v>2024</v>
      </c>
      <c r="G178" s="33" t="s">
        <v>424</v>
      </c>
      <c r="H178" s="15" t="s">
        <v>425</v>
      </c>
      <c r="I178" s="15"/>
      <c r="J178" s="15"/>
      <c r="K178" s="28" t="s">
        <v>94</v>
      </c>
      <c r="L178" s="34" t="s">
        <v>149</v>
      </c>
      <c r="M178" s="35" t="s">
        <v>196</v>
      </c>
      <c r="N178" s="15"/>
    </row>
    <row r="179" s="3" customFormat="1" ht="20.25" customHeight="1" spans="1:14">
      <c r="A179" s="13"/>
      <c r="B179" s="16" t="s">
        <v>144</v>
      </c>
      <c r="C179" s="16" t="s">
        <v>111</v>
      </c>
      <c r="D179" s="16" t="s">
        <v>21</v>
      </c>
      <c r="E179" s="16" t="s">
        <v>62</v>
      </c>
      <c r="F179" s="16">
        <v>2024</v>
      </c>
      <c r="G179" s="33" t="s">
        <v>426</v>
      </c>
      <c r="H179" s="15" t="s">
        <v>396</v>
      </c>
      <c r="I179" s="15"/>
      <c r="J179" s="15"/>
      <c r="K179" s="28" t="s">
        <v>94</v>
      </c>
      <c r="L179" s="34" t="s">
        <v>149</v>
      </c>
      <c r="M179" s="35" t="s">
        <v>196</v>
      </c>
      <c r="N179" s="15"/>
    </row>
    <row r="180" s="3" customFormat="1" ht="20.25" customHeight="1" spans="1:14">
      <c r="A180" s="13"/>
      <c r="B180" s="16" t="s">
        <v>144</v>
      </c>
      <c r="C180" s="16" t="s">
        <v>111</v>
      </c>
      <c r="D180" s="16" t="s">
        <v>21</v>
      </c>
      <c r="E180" s="16" t="s">
        <v>62</v>
      </c>
      <c r="F180" s="16">
        <v>2024</v>
      </c>
      <c r="G180" s="33" t="s">
        <v>427</v>
      </c>
      <c r="H180" s="15" t="s">
        <v>428</v>
      </c>
      <c r="I180" s="15"/>
      <c r="J180" s="15"/>
      <c r="K180" s="28" t="s">
        <v>94</v>
      </c>
      <c r="L180" s="34" t="s">
        <v>149</v>
      </c>
      <c r="M180" s="35" t="s">
        <v>196</v>
      </c>
      <c r="N180" s="15"/>
    </row>
    <row r="181" s="3" customFormat="1" ht="20.25" customHeight="1" spans="1:14">
      <c r="A181" s="13"/>
      <c r="B181" s="16" t="s">
        <v>144</v>
      </c>
      <c r="C181" s="16" t="s">
        <v>111</v>
      </c>
      <c r="D181" s="16" t="s">
        <v>21</v>
      </c>
      <c r="E181" s="16" t="s">
        <v>62</v>
      </c>
      <c r="F181" s="16">
        <v>2024</v>
      </c>
      <c r="G181" s="33" t="s">
        <v>429</v>
      </c>
      <c r="H181" s="15" t="s">
        <v>430</v>
      </c>
      <c r="I181" s="15"/>
      <c r="J181" s="15"/>
      <c r="K181" s="28" t="s">
        <v>94</v>
      </c>
      <c r="L181" s="34" t="s">
        <v>149</v>
      </c>
      <c r="M181" s="35" t="s">
        <v>196</v>
      </c>
      <c r="N181" s="15"/>
    </row>
    <row r="182" s="3" customFormat="1" ht="20.25" customHeight="1" spans="1:14">
      <c r="A182" s="13"/>
      <c r="B182" s="16" t="s">
        <v>144</v>
      </c>
      <c r="C182" s="16" t="s">
        <v>111</v>
      </c>
      <c r="D182" s="16" t="s">
        <v>21</v>
      </c>
      <c r="E182" s="16" t="s">
        <v>62</v>
      </c>
      <c r="F182" s="16">
        <v>2024</v>
      </c>
      <c r="G182" s="33" t="s">
        <v>431</v>
      </c>
      <c r="H182" s="15" t="s">
        <v>419</v>
      </c>
      <c r="I182" s="15"/>
      <c r="J182" s="15"/>
      <c r="K182" s="28" t="s">
        <v>94</v>
      </c>
      <c r="L182" s="34" t="s">
        <v>149</v>
      </c>
      <c r="M182" s="35" t="s">
        <v>196</v>
      </c>
      <c r="N182" s="15"/>
    </row>
    <row r="183" s="3" customFormat="1" ht="20.25" customHeight="1" spans="1:14">
      <c r="A183" s="13"/>
      <c r="B183" s="16" t="s">
        <v>144</v>
      </c>
      <c r="C183" s="16" t="s">
        <v>111</v>
      </c>
      <c r="D183" s="16" t="s">
        <v>21</v>
      </c>
      <c r="E183" s="16" t="s">
        <v>62</v>
      </c>
      <c r="F183" s="16">
        <v>2024</v>
      </c>
      <c r="G183" s="33" t="s">
        <v>432</v>
      </c>
      <c r="H183" s="15" t="s">
        <v>118</v>
      </c>
      <c r="I183" s="15"/>
      <c r="J183" s="15"/>
      <c r="K183" s="28" t="s">
        <v>94</v>
      </c>
      <c r="L183" s="34" t="s">
        <v>149</v>
      </c>
      <c r="M183" s="35" t="s">
        <v>196</v>
      </c>
      <c r="N183" s="15"/>
    </row>
    <row r="184" s="3" customFormat="1" ht="20.25" customHeight="1" spans="1:14">
      <c r="A184" s="13"/>
      <c r="B184" s="16" t="s">
        <v>144</v>
      </c>
      <c r="C184" s="16" t="s">
        <v>111</v>
      </c>
      <c r="D184" s="16" t="s">
        <v>21</v>
      </c>
      <c r="E184" s="16" t="s">
        <v>62</v>
      </c>
      <c r="F184" s="16">
        <v>2024</v>
      </c>
      <c r="G184" s="33" t="s">
        <v>433</v>
      </c>
      <c r="H184" s="15" t="s">
        <v>434</v>
      </c>
      <c r="I184" s="15"/>
      <c r="J184" s="15"/>
      <c r="K184" s="28" t="s">
        <v>94</v>
      </c>
      <c r="L184" s="34" t="s">
        <v>149</v>
      </c>
      <c r="M184" s="35" t="s">
        <v>196</v>
      </c>
      <c r="N184" s="15"/>
    </row>
    <row r="185" s="3" customFormat="1" ht="20.25" customHeight="1" spans="1:14">
      <c r="A185" s="13"/>
      <c r="B185" s="16" t="s">
        <v>144</v>
      </c>
      <c r="C185" s="16" t="s">
        <v>111</v>
      </c>
      <c r="D185" s="16" t="s">
        <v>21</v>
      </c>
      <c r="E185" s="16" t="s">
        <v>62</v>
      </c>
      <c r="F185" s="16">
        <v>2024</v>
      </c>
      <c r="G185" s="33" t="s">
        <v>435</v>
      </c>
      <c r="H185" s="15" t="s">
        <v>436</v>
      </c>
      <c r="I185" s="15"/>
      <c r="J185" s="15"/>
      <c r="K185" s="28" t="s">
        <v>94</v>
      </c>
      <c r="L185" s="34" t="s">
        <v>149</v>
      </c>
      <c r="M185" s="35" t="s">
        <v>196</v>
      </c>
      <c r="N185" s="15"/>
    </row>
    <row r="186" s="3" customFormat="1" ht="20.25" customHeight="1" spans="1:14">
      <c r="A186" s="13"/>
      <c r="B186" s="16" t="s">
        <v>144</v>
      </c>
      <c r="C186" s="16" t="s">
        <v>111</v>
      </c>
      <c r="D186" s="16" t="s">
        <v>21</v>
      </c>
      <c r="E186" s="16" t="s">
        <v>62</v>
      </c>
      <c r="F186" s="16">
        <v>2024</v>
      </c>
      <c r="G186" s="33" t="s">
        <v>437</v>
      </c>
      <c r="H186" s="15" t="s">
        <v>43</v>
      </c>
      <c r="I186" s="15"/>
      <c r="J186" s="15"/>
      <c r="K186" s="28" t="s">
        <v>94</v>
      </c>
      <c r="L186" s="34" t="s">
        <v>149</v>
      </c>
      <c r="M186" s="35" t="s">
        <v>196</v>
      </c>
      <c r="N186" s="15"/>
    </row>
    <row r="187" s="3" customFormat="1" ht="20.25" customHeight="1" spans="1:14">
      <c r="A187" s="13"/>
      <c r="B187" s="16" t="s">
        <v>144</v>
      </c>
      <c r="C187" s="16" t="s">
        <v>111</v>
      </c>
      <c r="D187" s="16" t="s">
        <v>21</v>
      </c>
      <c r="E187" s="16" t="s">
        <v>62</v>
      </c>
      <c r="F187" s="16">
        <v>2024</v>
      </c>
      <c r="G187" s="33" t="s">
        <v>438</v>
      </c>
      <c r="H187" s="15" t="s">
        <v>264</v>
      </c>
      <c r="I187" s="15"/>
      <c r="J187" s="15"/>
      <c r="K187" s="28" t="s">
        <v>94</v>
      </c>
      <c r="L187" s="34" t="s">
        <v>149</v>
      </c>
      <c r="M187" s="35" t="s">
        <v>196</v>
      </c>
      <c r="N187" s="15"/>
    </row>
    <row r="188" s="3" customFormat="1" ht="20.25" customHeight="1" spans="1:14">
      <c r="A188" s="13"/>
      <c r="B188" s="16" t="s">
        <v>144</v>
      </c>
      <c r="C188" s="16" t="s">
        <v>111</v>
      </c>
      <c r="D188" s="16" t="s">
        <v>21</v>
      </c>
      <c r="E188" s="16" t="s">
        <v>62</v>
      </c>
      <c r="F188" s="16">
        <v>2024</v>
      </c>
      <c r="G188" s="33" t="s">
        <v>439</v>
      </c>
      <c r="H188" s="15" t="s">
        <v>440</v>
      </c>
      <c r="I188" s="15"/>
      <c r="J188" s="15"/>
      <c r="K188" s="28" t="s">
        <v>94</v>
      </c>
      <c r="L188" s="34" t="s">
        <v>149</v>
      </c>
      <c r="M188" s="35" t="s">
        <v>196</v>
      </c>
      <c r="N188" s="15"/>
    </row>
    <row r="189" s="3" customFormat="1" ht="20.25" customHeight="1" spans="1:14">
      <c r="A189" s="13"/>
      <c r="B189" s="16" t="s">
        <v>144</v>
      </c>
      <c r="C189" s="16" t="s">
        <v>111</v>
      </c>
      <c r="D189" s="16" t="s">
        <v>21</v>
      </c>
      <c r="E189" s="16" t="s">
        <v>62</v>
      </c>
      <c r="F189" s="16">
        <v>2024</v>
      </c>
      <c r="G189" s="33" t="s">
        <v>441</v>
      </c>
      <c r="H189" s="15" t="s">
        <v>442</v>
      </c>
      <c r="I189" s="15"/>
      <c r="J189" s="15"/>
      <c r="K189" s="28" t="s">
        <v>94</v>
      </c>
      <c r="L189" s="34" t="s">
        <v>149</v>
      </c>
      <c r="M189" s="35" t="s">
        <v>196</v>
      </c>
      <c r="N189" s="15"/>
    </row>
    <row r="190" s="3" customFormat="1" ht="20.25" customHeight="1" spans="1:14">
      <c r="A190" s="13"/>
      <c r="B190" s="16" t="s">
        <v>144</v>
      </c>
      <c r="C190" s="16" t="s">
        <v>111</v>
      </c>
      <c r="D190" s="16" t="s">
        <v>21</v>
      </c>
      <c r="E190" s="16" t="s">
        <v>62</v>
      </c>
      <c r="F190" s="16">
        <v>2024</v>
      </c>
      <c r="G190" s="33" t="s">
        <v>443</v>
      </c>
      <c r="H190" s="15" t="s">
        <v>444</v>
      </c>
      <c r="I190" s="15"/>
      <c r="J190" s="15"/>
      <c r="K190" s="28" t="s">
        <v>94</v>
      </c>
      <c r="L190" s="34" t="s">
        <v>149</v>
      </c>
      <c r="M190" s="35" t="s">
        <v>196</v>
      </c>
      <c r="N190" s="15"/>
    </row>
    <row r="191" s="3" customFormat="1" ht="20.25" customHeight="1" spans="1:14">
      <c r="A191" s="13"/>
      <c r="B191" s="16" t="s">
        <v>144</v>
      </c>
      <c r="C191" s="16" t="s">
        <v>111</v>
      </c>
      <c r="D191" s="16" t="s">
        <v>21</v>
      </c>
      <c r="E191" s="16" t="s">
        <v>62</v>
      </c>
      <c r="F191" s="16">
        <v>2024</v>
      </c>
      <c r="G191" s="33" t="s">
        <v>445</v>
      </c>
      <c r="H191" s="15" t="s">
        <v>386</v>
      </c>
      <c r="I191" s="15"/>
      <c r="J191" s="15"/>
      <c r="K191" s="28" t="s">
        <v>94</v>
      </c>
      <c r="L191" s="34" t="s">
        <v>149</v>
      </c>
      <c r="M191" s="35" t="s">
        <v>196</v>
      </c>
      <c r="N191" s="15"/>
    </row>
    <row r="192" s="3" customFormat="1" ht="20.25" customHeight="1" spans="1:14">
      <c r="A192" s="13"/>
      <c r="B192" s="16" t="s">
        <v>144</v>
      </c>
      <c r="C192" s="16" t="s">
        <v>111</v>
      </c>
      <c r="D192" s="16" t="s">
        <v>21</v>
      </c>
      <c r="E192" s="16" t="s">
        <v>62</v>
      </c>
      <c r="F192" s="16">
        <v>2024</v>
      </c>
      <c r="G192" s="33" t="s">
        <v>446</v>
      </c>
      <c r="H192" s="15" t="s">
        <v>89</v>
      </c>
      <c r="I192" s="15"/>
      <c r="J192" s="15"/>
      <c r="K192" s="28" t="s">
        <v>94</v>
      </c>
      <c r="L192" s="34" t="s">
        <v>149</v>
      </c>
      <c r="M192" s="35" t="s">
        <v>196</v>
      </c>
      <c r="N192" s="15"/>
    </row>
    <row r="193" s="3" customFormat="1" ht="20.25" customHeight="1" spans="1:14">
      <c r="A193" s="13"/>
      <c r="B193" s="16" t="s">
        <v>144</v>
      </c>
      <c r="C193" s="16" t="s">
        <v>111</v>
      </c>
      <c r="D193" s="16" t="s">
        <v>21</v>
      </c>
      <c r="E193" s="16" t="s">
        <v>62</v>
      </c>
      <c r="F193" s="16">
        <v>2024</v>
      </c>
      <c r="G193" s="33" t="s">
        <v>447</v>
      </c>
      <c r="H193" s="15" t="s">
        <v>448</v>
      </c>
      <c r="I193" s="15"/>
      <c r="J193" s="15"/>
      <c r="K193" s="28" t="s">
        <v>94</v>
      </c>
      <c r="L193" s="34" t="s">
        <v>149</v>
      </c>
      <c r="M193" s="35" t="s">
        <v>196</v>
      </c>
      <c r="N193" s="15"/>
    </row>
    <row r="194" s="3" customFormat="1" ht="20.25" customHeight="1" spans="1:14">
      <c r="A194" s="13"/>
      <c r="B194" s="16" t="s">
        <v>144</v>
      </c>
      <c r="C194" s="16" t="s">
        <v>111</v>
      </c>
      <c r="D194" s="16" t="s">
        <v>21</v>
      </c>
      <c r="E194" s="16" t="s">
        <v>62</v>
      </c>
      <c r="F194" s="16">
        <v>2024</v>
      </c>
      <c r="G194" s="33" t="s">
        <v>449</v>
      </c>
      <c r="H194" s="15" t="s">
        <v>201</v>
      </c>
      <c r="I194" s="15"/>
      <c r="J194" s="15"/>
      <c r="K194" s="28" t="s">
        <v>94</v>
      </c>
      <c r="L194" s="34" t="s">
        <v>149</v>
      </c>
      <c r="M194" s="35" t="s">
        <v>196</v>
      </c>
      <c r="N194" s="15"/>
    </row>
    <row r="195" s="3" customFormat="1" ht="20.25" customHeight="1" spans="1:14">
      <c r="A195" s="13"/>
      <c r="B195" s="16" t="s">
        <v>144</v>
      </c>
      <c r="C195" s="16" t="s">
        <v>111</v>
      </c>
      <c r="D195" s="16" t="s">
        <v>21</v>
      </c>
      <c r="E195" s="16" t="s">
        <v>62</v>
      </c>
      <c r="F195" s="16">
        <v>2024</v>
      </c>
      <c r="G195" s="33" t="s">
        <v>450</v>
      </c>
      <c r="H195" s="15" t="s">
        <v>414</v>
      </c>
      <c r="I195" s="15"/>
      <c r="J195" s="15"/>
      <c r="K195" s="28" t="s">
        <v>94</v>
      </c>
      <c r="L195" s="34" t="s">
        <v>149</v>
      </c>
      <c r="M195" s="35" t="s">
        <v>196</v>
      </c>
      <c r="N195" s="15"/>
    </row>
    <row r="196" s="3" customFormat="1" ht="20.25" customHeight="1" spans="1:14">
      <c r="A196" s="13"/>
      <c r="B196" s="16" t="s">
        <v>144</v>
      </c>
      <c r="C196" s="16" t="s">
        <v>111</v>
      </c>
      <c r="D196" s="16" t="s">
        <v>21</v>
      </c>
      <c r="E196" s="16" t="s">
        <v>62</v>
      </c>
      <c r="F196" s="16">
        <v>2024</v>
      </c>
      <c r="G196" s="33" t="s">
        <v>451</v>
      </c>
      <c r="H196" s="15" t="s">
        <v>209</v>
      </c>
      <c r="I196" s="15"/>
      <c r="J196" s="15"/>
      <c r="K196" s="28" t="s">
        <v>94</v>
      </c>
      <c r="L196" s="34" t="s">
        <v>149</v>
      </c>
      <c r="M196" s="35" t="s">
        <v>196</v>
      </c>
      <c r="N196" s="15"/>
    </row>
    <row r="197" s="3" customFormat="1" ht="20.25" customHeight="1" spans="1:14">
      <c r="A197" s="13"/>
      <c r="B197" s="16" t="s">
        <v>144</v>
      </c>
      <c r="C197" s="16" t="s">
        <v>111</v>
      </c>
      <c r="D197" s="16" t="s">
        <v>21</v>
      </c>
      <c r="E197" s="16" t="s">
        <v>62</v>
      </c>
      <c r="F197" s="16">
        <v>2024</v>
      </c>
      <c r="G197" s="33" t="s">
        <v>452</v>
      </c>
      <c r="H197" s="15" t="s">
        <v>453</v>
      </c>
      <c r="I197" s="15"/>
      <c r="J197" s="15"/>
      <c r="K197" s="28" t="s">
        <v>94</v>
      </c>
      <c r="L197" s="34" t="s">
        <v>149</v>
      </c>
      <c r="M197" s="35" t="s">
        <v>196</v>
      </c>
      <c r="N197" s="15"/>
    </row>
    <row r="198" s="3" customFormat="1" ht="20.25" customHeight="1" spans="1:14">
      <c r="A198" s="13"/>
      <c r="B198" s="16" t="s">
        <v>144</v>
      </c>
      <c r="C198" s="16" t="s">
        <v>111</v>
      </c>
      <c r="D198" s="16" t="s">
        <v>21</v>
      </c>
      <c r="E198" s="16" t="s">
        <v>62</v>
      </c>
      <c r="F198" s="16">
        <v>2024</v>
      </c>
      <c r="G198" s="33" t="s">
        <v>454</v>
      </c>
      <c r="H198" s="15" t="s">
        <v>455</v>
      </c>
      <c r="I198" s="15"/>
      <c r="J198" s="15"/>
      <c r="K198" s="28" t="s">
        <v>94</v>
      </c>
      <c r="L198" s="34" t="s">
        <v>149</v>
      </c>
      <c r="M198" s="35" t="s">
        <v>196</v>
      </c>
      <c r="N198" s="15"/>
    </row>
    <row r="199" s="3" customFormat="1" ht="20.25" customHeight="1" spans="1:14">
      <c r="A199" s="13"/>
      <c r="B199" s="16" t="s">
        <v>144</v>
      </c>
      <c r="C199" s="16" t="s">
        <v>111</v>
      </c>
      <c r="D199" s="16" t="s">
        <v>21</v>
      </c>
      <c r="E199" s="16" t="s">
        <v>62</v>
      </c>
      <c r="F199" s="16">
        <v>2024</v>
      </c>
      <c r="G199" s="33" t="s">
        <v>456</v>
      </c>
      <c r="H199" s="15" t="s">
        <v>457</v>
      </c>
      <c r="I199" s="15"/>
      <c r="J199" s="15"/>
      <c r="K199" s="28" t="s">
        <v>94</v>
      </c>
      <c r="L199" s="34" t="s">
        <v>149</v>
      </c>
      <c r="M199" s="35" t="s">
        <v>196</v>
      </c>
      <c r="N199" s="15"/>
    </row>
    <row r="200" s="3" customFormat="1" ht="20.25" customHeight="1" spans="1:14">
      <c r="A200" s="13"/>
      <c r="B200" s="16" t="s">
        <v>144</v>
      </c>
      <c r="C200" s="16" t="s">
        <v>111</v>
      </c>
      <c r="D200" s="16" t="s">
        <v>21</v>
      </c>
      <c r="E200" s="16" t="s">
        <v>62</v>
      </c>
      <c r="F200" s="16">
        <v>2024</v>
      </c>
      <c r="G200" s="33" t="s">
        <v>458</v>
      </c>
      <c r="H200" s="15" t="s">
        <v>414</v>
      </c>
      <c r="I200" s="15"/>
      <c r="J200" s="15"/>
      <c r="K200" s="28" t="s">
        <v>94</v>
      </c>
      <c r="L200" s="34" t="s">
        <v>149</v>
      </c>
      <c r="M200" s="35" t="s">
        <v>196</v>
      </c>
      <c r="N200" s="15"/>
    </row>
    <row r="201" s="3" customFormat="1" ht="20.25" customHeight="1" spans="1:14">
      <c r="A201" s="13"/>
      <c r="B201" s="16" t="s">
        <v>144</v>
      </c>
      <c r="C201" s="16" t="s">
        <v>111</v>
      </c>
      <c r="D201" s="16" t="s">
        <v>21</v>
      </c>
      <c r="E201" s="16" t="s">
        <v>62</v>
      </c>
      <c r="F201" s="16">
        <v>2024</v>
      </c>
      <c r="G201" s="33" t="s">
        <v>459</v>
      </c>
      <c r="H201" s="15" t="s">
        <v>396</v>
      </c>
      <c r="I201" s="15"/>
      <c r="J201" s="15"/>
      <c r="K201" s="28" t="s">
        <v>94</v>
      </c>
      <c r="L201" s="34" t="s">
        <v>149</v>
      </c>
      <c r="M201" s="35" t="s">
        <v>196</v>
      </c>
      <c r="N201" s="15"/>
    </row>
    <row r="202" s="3" customFormat="1" ht="20.25" customHeight="1" spans="1:14">
      <c r="A202" s="13"/>
      <c r="B202" s="16" t="s">
        <v>144</v>
      </c>
      <c r="C202" s="16" t="s">
        <v>111</v>
      </c>
      <c r="D202" s="16" t="s">
        <v>21</v>
      </c>
      <c r="E202" s="16" t="s">
        <v>62</v>
      </c>
      <c r="F202" s="16">
        <v>2024</v>
      </c>
      <c r="G202" s="33" t="s">
        <v>460</v>
      </c>
      <c r="H202" s="15" t="s">
        <v>461</v>
      </c>
      <c r="I202" s="15"/>
      <c r="J202" s="15"/>
      <c r="K202" s="28" t="s">
        <v>94</v>
      </c>
      <c r="L202" s="34" t="s">
        <v>149</v>
      </c>
      <c r="M202" s="35" t="s">
        <v>196</v>
      </c>
      <c r="N202" s="15"/>
    </row>
    <row r="203" s="3" customFormat="1" ht="20.25" customHeight="1" spans="1:14">
      <c r="A203" s="13"/>
      <c r="B203" s="16" t="s">
        <v>144</v>
      </c>
      <c r="C203" s="16" t="s">
        <v>111</v>
      </c>
      <c r="D203" s="16" t="s">
        <v>21</v>
      </c>
      <c r="E203" s="16" t="s">
        <v>62</v>
      </c>
      <c r="F203" s="16">
        <v>2024</v>
      </c>
      <c r="G203" s="33" t="s">
        <v>462</v>
      </c>
      <c r="H203" s="15" t="s">
        <v>463</v>
      </c>
      <c r="I203" s="15"/>
      <c r="J203" s="15"/>
      <c r="K203" s="28" t="s">
        <v>94</v>
      </c>
      <c r="L203" s="34" t="s">
        <v>149</v>
      </c>
      <c r="M203" s="35" t="s">
        <v>196</v>
      </c>
      <c r="N203" s="15"/>
    </row>
    <row r="204" s="3" customFormat="1" ht="20.25" customHeight="1" spans="1:14">
      <c r="A204" s="13"/>
      <c r="B204" s="16" t="s">
        <v>144</v>
      </c>
      <c r="C204" s="16" t="s">
        <v>111</v>
      </c>
      <c r="D204" s="16" t="s">
        <v>21</v>
      </c>
      <c r="E204" s="16" t="s">
        <v>62</v>
      </c>
      <c r="F204" s="16">
        <v>2024</v>
      </c>
      <c r="G204" s="33" t="s">
        <v>464</v>
      </c>
      <c r="H204" s="15" t="s">
        <v>465</v>
      </c>
      <c r="I204" s="15"/>
      <c r="J204" s="15"/>
      <c r="K204" s="28" t="s">
        <v>94</v>
      </c>
      <c r="L204" s="34" t="s">
        <v>149</v>
      </c>
      <c r="M204" s="35" t="s">
        <v>196</v>
      </c>
      <c r="N204" s="15"/>
    </row>
    <row r="205" s="3" customFormat="1" ht="20.25" customHeight="1" spans="1:14">
      <c r="A205" s="13"/>
      <c r="B205" s="16" t="s">
        <v>144</v>
      </c>
      <c r="C205" s="16" t="s">
        <v>111</v>
      </c>
      <c r="D205" s="16" t="s">
        <v>21</v>
      </c>
      <c r="E205" s="16" t="s">
        <v>62</v>
      </c>
      <c r="F205" s="16">
        <v>2024</v>
      </c>
      <c r="G205" s="33" t="s">
        <v>466</v>
      </c>
      <c r="H205" s="15" t="s">
        <v>467</v>
      </c>
      <c r="I205" s="15"/>
      <c r="J205" s="15"/>
      <c r="K205" s="28" t="s">
        <v>94</v>
      </c>
      <c r="L205" s="34" t="s">
        <v>149</v>
      </c>
      <c r="M205" s="35" t="s">
        <v>196</v>
      </c>
      <c r="N205" s="15"/>
    </row>
    <row r="206" s="3" customFormat="1" ht="20.25" customHeight="1" spans="1:14">
      <c r="A206" s="13"/>
      <c r="B206" s="16" t="s">
        <v>144</v>
      </c>
      <c r="C206" s="16" t="s">
        <v>111</v>
      </c>
      <c r="D206" s="16" t="s">
        <v>21</v>
      </c>
      <c r="E206" s="16" t="s">
        <v>62</v>
      </c>
      <c r="F206" s="16">
        <v>2024</v>
      </c>
      <c r="G206" s="33" t="s">
        <v>468</v>
      </c>
      <c r="H206" s="15" t="s">
        <v>469</v>
      </c>
      <c r="I206" s="15"/>
      <c r="J206" s="15"/>
      <c r="K206" s="28" t="s">
        <v>94</v>
      </c>
      <c r="L206" s="34" t="s">
        <v>149</v>
      </c>
      <c r="M206" s="35" t="s">
        <v>196</v>
      </c>
      <c r="N206" s="15"/>
    </row>
    <row r="207" s="3" customFormat="1" ht="20.25" customHeight="1" spans="1:14">
      <c r="A207" s="13"/>
      <c r="B207" s="16" t="s">
        <v>144</v>
      </c>
      <c r="C207" s="16" t="s">
        <v>111</v>
      </c>
      <c r="D207" s="16" t="s">
        <v>21</v>
      </c>
      <c r="E207" s="16" t="s">
        <v>62</v>
      </c>
      <c r="F207" s="16">
        <v>2024</v>
      </c>
      <c r="G207" s="33" t="s">
        <v>470</v>
      </c>
      <c r="H207" s="15" t="s">
        <v>471</v>
      </c>
      <c r="I207" s="15"/>
      <c r="J207" s="15"/>
      <c r="K207" s="28" t="s">
        <v>94</v>
      </c>
      <c r="L207" s="34" t="s">
        <v>149</v>
      </c>
      <c r="M207" s="35" t="s">
        <v>196</v>
      </c>
      <c r="N207" s="15"/>
    </row>
    <row r="208" s="3" customFormat="1" ht="20.25" customHeight="1" spans="1:14">
      <c r="A208" s="13"/>
      <c r="B208" s="16" t="s">
        <v>144</v>
      </c>
      <c r="C208" s="16" t="s">
        <v>111</v>
      </c>
      <c r="D208" s="16" t="s">
        <v>21</v>
      </c>
      <c r="E208" s="16" t="s">
        <v>62</v>
      </c>
      <c r="F208" s="16">
        <v>2024</v>
      </c>
      <c r="G208" s="33" t="s">
        <v>472</v>
      </c>
      <c r="H208" s="15" t="s">
        <v>118</v>
      </c>
      <c r="I208" s="15"/>
      <c r="J208" s="15"/>
      <c r="K208" s="28" t="s">
        <v>94</v>
      </c>
      <c r="L208" s="34" t="s">
        <v>149</v>
      </c>
      <c r="M208" s="35" t="s">
        <v>196</v>
      </c>
      <c r="N208" s="15"/>
    </row>
    <row r="209" s="3" customFormat="1" ht="20.25" customHeight="1" spans="1:14">
      <c r="A209" s="13"/>
      <c r="B209" s="16" t="s">
        <v>144</v>
      </c>
      <c r="C209" s="16" t="s">
        <v>111</v>
      </c>
      <c r="D209" s="16" t="s">
        <v>21</v>
      </c>
      <c r="E209" s="16" t="s">
        <v>62</v>
      </c>
      <c r="F209" s="16">
        <v>2024</v>
      </c>
      <c r="G209" s="33" t="s">
        <v>473</v>
      </c>
      <c r="H209" s="15" t="s">
        <v>118</v>
      </c>
      <c r="I209" s="15"/>
      <c r="J209" s="15"/>
      <c r="K209" s="28" t="s">
        <v>94</v>
      </c>
      <c r="L209" s="34" t="s">
        <v>149</v>
      </c>
      <c r="M209" s="35" t="s">
        <v>196</v>
      </c>
      <c r="N209" s="15"/>
    </row>
    <row r="210" s="3" customFormat="1" ht="20.25" customHeight="1" spans="1:14">
      <c r="A210" s="13"/>
      <c r="B210" s="16" t="s">
        <v>144</v>
      </c>
      <c r="C210" s="16" t="s">
        <v>111</v>
      </c>
      <c r="D210" s="16" t="s">
        <v>21</v>
      </c>
      <c r="E210" s="16" t="s">
        <v>62</v>
      </c>
      <c r="F210" s="16">
        <v>2024</v>
      </c>
      <c r="G210" s="33" t="s">
        <v>474</v>
      </c>
      <c r="H210" s="15" t="s">
        <v>475</v>
      </c>
      <c r="I210" s="15"/>
      <c r="J210" s="15"/>
      <c r="K210" s="28" t="s">
        <v>94</v>
      </c>
      <c r="L210" s="34" t="s">
        <v>149</v>
      </c>
      <c r="M210" s="35" t="s">
        <v>196</v>
      </c>
      <c r="N210" s="15"/>
    </row>
    <row r="211" s="3" customFormat="1" ht="20.25" customHeight="1" spans="1:14">
      <c r="A211" s="13"/>
      <c r="B211" s="16" t="s">
        <v>144</v>
      </c>
      <c r="C211" s="16" t="s">
        <v>111</v>
      </c>
      <c r="D211" s="16" t="s">
        <v>21</v>
      </c>
      <c r="E211" s="16" t="s">
        <v>62</v>
      </c>
      <c r="F211" s="16">
        <v>2024</v>
      </c>
      <c r="G211" s="33" t="s">
        <v>476</v>
      </c>
      <c r="H211" s="15" t="s">
        <v>475</v>
      </c>
      <c r="I211" s="15"/>
      <c r="J211" s="15"/>
      <c r="K211" s="28" t="s">
        <v>94</v>
      </c>
      <c r="L211" s="34" t="s">
        <v>149</v>
      </c>
      <c r="M211" s="35" t="s">
        <v>196</v>
      </c>
      <c r="N211" s="15"/>
    </row>
    <row r="212" s="3" customFormat="1" ht="20.25" customHeight="1" spans="1:14">
      <c r="A212" s="13"/>
      <c r="B212" s="16" t="s">
        <v>144</v>
      </c>
      <c r="C212" s="16" t="s">
        <v>111</v>
      </c>
      <c r="D212" s="16" t="s">
        <v>21</v>
      </c>
      <c r="E212" s="16" t="s">
        <v>62</v>
      </c>
      <c r="F212" s="16">
        <v>2024</v>
      </c>
      <c r="G212" s="33" t="s">
        <v>477</v>
      </c>
      <c r="H212" s="15" t="s">
        <v>478</v>
      </c>
      <c r="I212" s="15"/>
      <c r="J212" s="15"/>
      <c r="K212" s="28" t="s">
        <v>94</v>
      </c>
      <c r="L212" s="34" t="s">
        <v>149</v>
      </c>
      <c r="M212" s="35" t="s">
        <v>196</v>
      </c>
      <c r="N212" s="15"/>
    </row>
    <row r="213" s="3" customFormat="1" ht="20.25" customHeight="1" spans="1:14">
      <c r="A213" s="13"/>
      <c r="B213" s="16" t="s">
        <v>144</v>
      </c>
      <c r="C213" s="16" t="s">
        <v>111</v>
      </c>
      <c r="D213" s="16" t="s">
        <v>21</v>
      </c>
      <c r="E213" s="16" t="s">
        <v>62</v>
      </c>
      <c r="F213" s="16">
        <v>2024</v>
      </c>
      <c r="G213" s="33" t="s">
        <v>479</v>
      </c>
      <c r="H213" s="15" t="s">
        <v>261</v>
      </c>
      <c r="I213" s="15"/>
      <c r="J213" s="15"/>
      <c r="K213" s="28" t="s">
        <v>94</v>
      </c>
      <c r="L213" s="34" t="s">
        <v>149</v>
      </c>
      <c r="M213" s="35" t="s">
        <v>196</v>
      </c>
      <c r="N213" s="15"/>
    </row>
    <row r="214" s="3" customFormat="1" ht="20.25" customHeight="1" spans="1:14">
      <c r="A214" s="13"/>
      <c r="B214" s="16" t="s">
        <v>144</v>
      </c>
      <c r="C214" s="16" t="s">
        <v>111</v>
      </c>
      <c r="D214" s="16" t="s">
        <v>21</v>
      </c>
      <c r="E214" s="16" t="s">
        <v>62</v>
      </c>
      <c r="F214" s="16">
        <v>2024</v>
      </c>
      <c r="G214" s="33" t="s">
        <v>480</v>
      </c>
      <c r="H214" s="15" t="s">
        <v>481</v>
      </c>
      <c r="I214" s="15"/>
      <c r="J214" s="15"/>
      <c r="K214" s="28" t="s">
        <v>94</v>
      </c>
      <c r="L214" s="34" t="s">
        <v>149</v>
      </c>
      <c r="M214" s="35" t="s">
        <v>196</v>
      </c>
      <c r="N214" s="15"/>
    </row>
    <row r="215" s="3" customFormat="1" ht="20.25" customHeight="1" spans="1:14">
      <c r="A215" s="13"/>
      <c r="B215" s="16" t="s">
        <v>144</v>
      </c>
      <c r="C215" s="16" t="s">
        <v>111</v>
      </c>
      <c r="D215" s="16" t="s">
        <v>21</v>
      </c>
      <c r="E215" s="16" t="s">
        <v>62</v>
      </c>
      <c r="F215" s="16">
        <v>2024</v>
      </c>
      <c r="G215" s="33" t="s">
        <v>482</v>
      </c>
      <c r="H215" s="15" t="s">
        <v>483</v>
      </c>
      <c r="I215" s="15"/>
      <c r="J215" s="15"/>
      <c r="K215" s="28" t="s">
        <v>94</v>
      </c>
      <c r="L215" s="34" t="s">
        <v>149</v>
      </c>
      <c r="M215" s="35" t="s">
        <v>196</v>
      </c>
      <c r="N215" s="15"/>
    </row>
    <row r="216" s="3" customFormat="1" ht="20.25" customHeight="1" spans="1:14">
      <c r="A216" s="13"/>
      <c r="B216" s="16" t="s">
        <v>144</v>
      </c>
      <c r="C216" s="16" t="s">
        <v>111</v>
      </c>
      <c r="D216" s="16" t="s">
        <v>21</v>
      </c>
      <c r="E216" s="16" t="s">
        <v>62</v>
      </c>
      <c r="F216" s="16">
        <v>2024</v>
      </c>
      <c r="G216" s="33" t="s">
        <v>484</v>
      </c>
      <c r="H216" s="15" t="s">
        <v>485</v>
      </c>
      <c r="I216" s="15"/>
      <c r="J216" s="15"/>
      <c r="K216" s="28" t="s">
        <v>94</v>
      </c>
      <c r="L216" s="34" t="s">
        <v>149</v>
      </c>
      <c r="M216" s="35" t="s">
        <v>196</v>
      </c>
      <c r="N216" s="15"/>
    </row>
    <row r="217" s="3" customFormat="1" ht="20.25" customHeight="1" spans="1:14">
      <c r="A217" s="13"/>
      <c r="B217" s="16" t="s">
        <v>144</v>
      </c>
      <c r="C217" s="16" t="s">
        <v>111</v>
      </c>
      <c r="D217" s="16" t="s">
        <v>21</v>
      </c>
      <c r="E217" s="16" t="s">
        <v>62</v>
      </c>
      <c r="F217" s="16">
        <v>2024</v>
      </c>
      <c r="G217" s="33" t="s">
        <v>486</v>
      </c>
      <c r="H217" s="15" t="s">
        <v>487</v>
      </c>
      <c r="I217" s="15"/>
      <c r="J217" s="15"/>
      <c r="K217" s="28" t="s">
        <v>94</v>
      </c>
      <c r="L217" s="34" t="s">
        <v>149</v>
      </c>
      <c r="M217" s="35" t="s">
        <v>196</v>
      </c>
      <c r="N217" s="15"/>
    </row>
    <row r="218" s="3" customFormat="1" ht="20.25" customHeight="1" spans="1:14">
      <c r="A218" s="13"/>
      <c r="B218" s="16" t="s">
        <v>144</v>
      </c>
      <c r="C218" s="16" t="s">
        <v>111</v>
      </c>
      <c r="D218" s="16" t="s">
        <v>21</v>
      </c>
      <c r="E218" s="16" t="s">
        <v>62</v>
      </c>
      <c r="F218" s="16">
        <v>2024</v>
      </c>
      <c r="G218" s="33" t="s">
        <v>488</v>
      </c>
      <c r="H218" s="15" t="s">
        <v>489</v>
      </c>
      <c r="I218" s="15"/>
      <c r="J218" s="15"/>
      <c r="K218" s="28" t="s">
        <v>94</v>
      </c>
      <c r="L218" s="34" t="s">
        <v>149</v>
      </c>
      <c r="M218" s="35" t="s">
        <v>196</v>
      </c>
      <c r="N218" s="40"/>
    </row>
    <row r="219" s="3" customFormat="1" ht="20.25" customHeight="1" spans="1:14">
      <c r="A219" s="13"/>
      <c r="B219" s="16" t="s">
        <v>144</v>
      </c>
      <c r="C219" s="16" t="s">
        <v>111</v>
      </c>
      <c r="D219" s="16" t="s">
        <v>21</v>
      </c>
      <c r="E219" s="16" t="s">
        <v>62</v>
      </c>
      <c r="F219" s="16">
        <v>2024</v>
      </c>
      <c r="G219" s="33" t="s">
        <v>490</v>
      </c>
      <c r="H219" s="15" t="s">
        <v>491</v>
      </c>
      <c r="I219" s="15"/>
      <c r="J219" s="15"/>
      <c r="K219" s="28" t="s">
        <v>94</v>
      </c>
      <c r="L219" s="34" t="s">
        <v>149</v>
      </c>
      <c r="M219" s="35" t="s">
        <v>196</v>
      </c>
      <c r="N219" s="15"/>
    </row>
    <row r="220" s="3" customFormat="1" ht="20.25" customHeight="1" spans="1:14">
      <c r="A220" s="13"/>
      <c r="B220" s="16" t="s">
        <v>144</v>
      </c>
      <c r="C220" s="16" t="s">
        <v>111</v>
      </c>
      <c r="D220" s="16" t="s">
        <v>21</v>
      </c>
      <c r="E220" s="16" t="s">
        <v>62</v>
      </c>
      <c r="F220" s="16">
        <v>2024</v>
      </c>
      <c r="G220" s="33" t="s">
        <v>492</v>
      </c>
      <c r="H220" s="15" t="s">
        <v>493</v>
      </c>
      <c r="I220" s="15"/>
      <c r="J220" s="15"/>
      <c r="K220" s="28" t="s">
        <v>94</v>
      </c>
      <c r="L220" s="34" t="s">
        <v>149</v>
      </c>
      <c r="M220" s="35" t="s">
        <v>196</v>
      </c>
      <c r="N220" s="15"/>
    </row>
    <row r="221" s="3" customFormat="1" ht="20.25" customHeight="1" spans="1:14">
      <c r="A221" s="13"/>
      <c r="B221" s="16" t="s">
        <v>144</v>
      </c>
      <c r="C221" s="16" t="s">
        <v>111</v>
      </c>
      <c r="D221" s="16" t="s">
        <v>21</v>
      </c>
      <c r="E221" s="16" t="s">
        <v>62</v>
      </c>
      <c r="F221" s="16">
        <v>2024</v>
      </c>
      <c r="G221" s="33" t="s">
        <v>494</v>
      </c>
      <c r="H221" s="15" t="s">
        <v>167</v>
      </c>
      <c r="I221" s="15"/>
      <c r="J221" s="15"/>
      <c r="K221" s="28" t="s">
        <v>94</v>
      </c>
      <c r="L221" s="34" t="s">
        <v>149</v>
      </c>
      <c r="M221" s="35" t="s">
        <v>196</v>
      </c>
      <c r="N221" s="15"/>
    </row>
    <row r="222" s="3" customFormat="1" ht="20.25" customHeight="1" spans="1:14">
      <c r="A222" s="13"/>
      <c r="B222" s="16" t="s">
        <v>144</v>
      </c>
      <c r="C222" s="16" t="s">
        <v>111</v>
      </c>
      <c r="D222" s="16" t="s">
        <v>21</v>
      </c>
      <c r="E222" s="16" t="s">
        <v>62</v>
      </c>
      <c r="F222" s="16">
        <v>2024</v>
      </c>
      <c r="G222" s="33" t="s">
        <v>495</v>
      </c>
      <c r="H222" s="15" t="s">
        <v>118</v>
      </c>
      <c r="I222" s="15"/>
      <c r="J222" s="15"/>
      <c r="K222" s="28" t="s">
        <v>94</v>
      </c>
      <c r="L222" s="34" t="s">
        <v>149</v>
      </c>
      <c r="M222" s="35" t="s">
        <v>196</v>
      </c>
      <c r="N222" s="40"/>
    </row>
    <row r="223" s="3" customFormat="1" ht="20.25" customHeight="1" spans="1:14">
      <c r="A223" s="13"/>
      <c r="B223" s="16" t="s">
        <v>144</v>
      </c>
      <c r="C223" s="16" t="s">
        <v>111</v>
      </c>
      <c r="D223" s="16" t="s">
        <v>21</v>
      </c>
      <c r="E223" s="16" t="s">
        <v>62</v>
      </c>
      <c r="F223" s="16">
        <v>2024</v>
      </c>
      <c r="G223" s="33" t="s">
        <v>496</v>
      </c>
      <c r="H223" s="15" t="s">
        <v>497</v>
      </c>
      <c r="I223" s="15"/>
      <c r="J223" s="15"/>
      <c r="K223" s="28" t="s">
        <v>94</v>
      </c>
      <c r="L223" s="34" t="s">
        <v>149</v>
      </c>
      <c r="M223" s="35" t="s">
        <v>196</v>
      </c>
      <c r="N223" s="15"/>
    </row>
    <row r="224" s="3" customFormat="1" ht="20.25" customHeight="1" spans="1:14">
      <c r="A224" s="13"/>
      <c r="B224" s="16" t="s">
        <v>144</v>
      </c>
      <c r="C224" s="16" t="s">
        <v>111</v>
      </c>
      <c r="D224" s="16" t="s">
        <v>21</v>
      </c>
      <c r="E224" s="16" t="s">
        <v>62</v>
      </c>
      <c r="F224" s="16">
        <v>2024</v>
      </c>
      <c r="G224" s="33" t="s">
        <v>498</v>
      </c>
      <c r="H224" s="15" t="s">
        <v>499</v>
      </c>
      <c r="I224" s="15"/>
      <c r="J224" s="15"/>
      <c r="K224" s="28" t="s">
        <v>94</v>
      </c>
      <c r="L224" s="34" t="s">
        <v>149</v>
      </c>
      <c r="M224" s="35" t="s">
        <v>196</v>
      </c>
      <c r="N224" s="15"/>
    </row>
    <row r="225" s="3" customFormat="1" ht="20.25" customHeight="1" spans="1:14">
      <c r="A225" s="13"/>
      <c r="B225" s="16" t="s">
        <v>144</v>
      </c>
      <c r="C225" s="16" t="s">
        <v>111</v>
      </c>
      <c r="D225" s="16" t="s">
        <v>21</v>
      </c>
      <c r="E225" s="16" t="s">
        <v>62</v>
      </c>
      <c r="F225" s="16">
        <v>2024</v>
      </c>
      <c r="G225" s="33" t="s">
        <v>500</v>
      </c>
      <c r="H225" s="15" t="s">
        <v>501</v>
      </c>
      <c r="I225" s="15"/>
      <c r="J225" s="15"/>
      <c r="K225" s="28" t="s">
        <v>94</v>
      </c>
      <c r="L225" s="34" t="s">
        <v>149</v>
      </c>
      <c r="M225" s="35" t="s">
        <v>196</v>
      </c>
      <c r="N225" s="15"/>
    </row>
    <row r="226" s="3" customFormat="1" ht="20.25" customHeight="1" spans="1:14">
      <c r="A226" s="13"/>
      <c r="B226" s="16" t="s">
        <v>144</v>
      </c>
      <c r="C226" s="16" t="s">
        <v>111</v>
      </c>
      <c r="D226" s="16" t="s">
        <v>21</v>
      </c>
      <c r="E226" s="16" t="s">
        <v>62</v>
      </c>
      <c r="F226" s="16">
        <v>2024</v>
      </c>
      <c r="G226" s="33" t="s">
        <v>502</v>
      </c>
      <c r="H226" s="36" t="s">
        <v>503</v>
      </c>
      <c r="I226" s="36"/>
      <c r="J226" s="36"/>
      <c r="K226" s="28" t="s">
        <v>94</v>
      </c>
      <c r="L226" s="34" t="s">
        <v>149</v>
      </c>
      <c r="M226" s="35" t="s">
        <v>196</v>
      </c>
      <c r="N226" s="41"/>
    </row>
    <row r="227" s="3" customFormat="1" ht="20.25" customHeight="1" spans="1:14">
      <c r="A227" s="13"/>
      <c r="B227" s="16" t="s">
        <v>144</v>
      </c>
      <c r="C227" s="16" t="s">
        <v>111</v>
      </c>
      <c r="D227" s="16" t="s">
        <v>21</v>
      </c>
      <c r="E227" s="16" t="s">
        <v>62</v>
      </c>
      <c r="F227" s="16">
        <v>2024</v>
      </c>
      <c r="G227" s="16" t="s">
        <v>504</v>
      </c>
      <c r="H227" s="36" t="s">
        <v>505</v>
      </c>
      <c r="I227" s="36"/>
      <c r="J227" s="36"/>
      <c r="K227" s="28" t="s">
        <v>94</v>
      </c>
      <c r="L227" s="34" t="s">
        <v>149</v>
      </c>
      <c r="M227" s="35" t="s">
        <v>196</v>
      </c>
      <c r="N227" s="41"/>
    </row>
    <row r="228" s="3" customFormat="1" ht="20.25" customHeight="1" spans="1:14">
      <c r="A228" s="13"/>
      <c r="B228" s="16" t="s">
        <v>144</v>
      </c>
      <c r="C228" s="16" t="s">
        <v>111</v>
      </c>
      <c r="D228" s="16" t="s">
        <v>21</v>
      </c>
      <c r="E228" s="16" t="s">
        <v>62</v>
      </c>
      <c r="F228" s="16">
        <v>2024</v>
      </c>
      <c r="G228" s="16" t="s">
        <v>506</v>
      </c>
      <c r="H228" s="36" t="s">
        <v>507</v>
      </c>
      <c r="I228" s="36"/>
      <c r="J228" s="36"/>
      <c r="K228" s="28" t="s">
        <v>94</v>
      </c>
      <c r="L228" s="34" t="s">
        <v>149</v>
      </c>
      <c r="M228" s="35" t="s">
        <v>196</v>
      </c>
      <c r="N228" s="41"/>
    </row>
    <row r="229" s="3" customFormat="1" ht="30" customHeight="1" spans="1:14">
      <c r="A229" s="13"/>
      <c r="B229" s="14" t="s">
        <v>508</v>
      </c>
      <c r="C229" s="14" t="s">
        <v>67</v>
      </c>
      <c r="D229" s="14" t="s">
        <v>21</v>
      </c>
      <c r="E229" s="14" t="s">
        <v>509</v>
      </c>
      <c r="F229" s="14" t="s">
        <v>69</v>
      </c>
      <c r="G229" s="14" t="s">
        <v>510</v>
      </c>
      <c r="H229" s="14">
        <v>31.8</v>
      </c>
      <c r="I229" s="14">
        <v>31.8</v>
      </c>
      <c r="J229" s="14"/>
      <c r="K229" s="14">
        <v>96</v>
      </c>
      <c r="L229" s="14" t="s">
        <v>511</v>
      </c>
      <c r="M229" s="14" t="s">
        <v>512</v>
      </c>
      <c r="N229" s="29"/>
    </row>
    <row r="230" s="3" customFormat="1" ht="20.25" customHeight="1" spans="1:14">
      <c r="A230" s="13" t="s">
        <v>513</v>
      </c>
      <c r="B230" s="14" t="s">
        <v>514</v>
      </c>
      <c r="C230" s="14" t="s">
        <v>81</v>
      </c>
      <c r="D230" s="14" t="s">
        <v>21</v>
      </c>
      <c r="E230" s="14" t="s">
        <v>30</v>
      </c>
      <c r="F230" s="14">
        <v>2024</v>
      </c>
      <c r="G230" s="14" t="s">
        <v>515</v>
      </c>
      <c r="H230" s="14" t="s">
        <v>516</v>
      </c>
      <c r="I230" s="15"/>
      <c r="J230" s="15"/>
      <c r="K230" s="14" t="s">
        <v>517</v>
      </c>
      <c r="L230" s="34"/>
      <c r="M230" s="35"/>
      <c r="N230" s="14"/>
    </row>
    <row r="231" s="3" customFormat="1" ht="20.25" customHeight="1" spans="1:14">
      <c r="A231" s="13"/>
      <c r="B231" s="14" t="s">
        <v>518</v>
      </c>
      <c r="C231" s="14" t="s">
        <v>519</v>
      </c>
      <c r="D231" s="14" t="s">
        <v>406</v>
      </c>
      <c r="E231" s="14" t="s">
        <v>41</v>
      </c>
      <c r="F231" s="14">
        <v>2024</v>
      </c>
      <c r="G231" s="14" t="s">
        <v>520</v>
      </c>
      <c r="H231" s="14" t="s">
        <v>221</v>
      </c>
      <c r="I231" s="14"/>
      <c r="J231" s="14"/>
      <c r="K231" s="14" t="s">
        <v>517</v>
      </c>
      <c r="L231" s="34"/>
      <c r="M231" s="35"/>
      <c r="N231" s="14"/>
    </row>
    <row r="232" s="3" customFormat="1" ht="20.25" customHeight="1" spans="1:14">
      <c r="A232" s="13"/>
      <c r="B232" s="14" t="s">
        <v>521</v>
      </c>
      <c r="C232" s="14" t="s">
        <v>51</v>
      </c>
      <c r="D232" s="14" t="s">
        <v>21</v>
      </c>
      <c r="E232" s="14" t="s">
        <v>52</v>
      </c>
      <c r="F232" s="14">
        <v>2024</v>
      </c>
      <c r="G232" s="15" t="s">
        <v>522</v>
      </c>
      <c r="H232" s="15" t="s">
        <v>209</v>
      </c>
      <c r="I232" s="15" t="s">
        <v>209</v>
      </c>
      <c r="J232" s="15"/>
      <c r="K232" s="15" t="s">
        <v>128</v>
      </c>
      <c r="L232" s="34"/>
      <c r="M232" s="35"/>
      <c r="N232" s="14"/>
    </row>
    <row r="233" s="3" customFormat="1" ht="20.25" customHeight="1" spans="1:14">
      <c r="A233" s="13"/>
      <c r="B233" s="14" t="s">
        <v>523</v>
      </c>
      <c r="C233" s="14" t="s">
        <v>51</v>
      </c>
      <c r="D233" s="14" t="s">
        <v>21</v>
      </c>
      <c r="E233" s="14" t="s">
        <v>52</v>
      </c>
      <c r="F233" s="14">
        <v>2024</v>
      </c>
      <c r="G233" s="14" t="s">
        <v>524</v>
      </c>
      <c r="H233" s="14" t="s">
        <v>525</v>
      </c>
      <c r="I233" s="14" t="s">
        <v>525</v>
      </c>
      <c r="J233" s="15"/>
      <c r="K233" s="15" t="s">
        <v>128</v>
      </c>
      <c r="L233" s="34"/>
      <c r="M233" s="35"/>
      <c r="N233" s="14"/>
    </row>
    <row r="234" s="3" customFormat="1" ht="20.25" customHeight="1" spans="1:14">
      <c r="A234" s="13"/>
      <c r="B234" s="14" t="s">
        <v>514</v>
      </c>
      <c r="C234" s="14" t="s">
        <v>405</v>
      </c>
      <c r="D234" s="14" t="s">
        <v>21</v>
      </c>
      <c r="E234" s="14" t="s">
        <v>58</v>
      </c>
      <c r="F234" s="14">
        <v>2024</v>
      </c>
      <c r="G234" s="14" t="s">
        <v>515</v>
      </c>
      <c r="H234" s="14" t="s">
        <v>526</v>
      </c>
      <c r="I234" s="15"/>
      <c r="J234" s="15"/>
      <c r="K234" s="28"/>
      <c r="L234" s="34"/>
      <c r="M234" s="35"/>
      <c r="N234" s="14"/>
    </row>
    <row r="235" s="3" customFormat="1" ht="20.25" customHeight="1" spans="1:14">
      <c r="A235" s="13" t="s">
        <v>527</v>
      </c>
      <c r="B235" s="15" t="s">
        <v>528</v>
      </c>
      <c r="C235" s="15" t="s">
        <v>35</v>
      </c>
      <c r="D235" s="15" t="s">
        <v>21</v>
      </c>
      <c r="E235" s="15" t="s">
        <v>529</v>
      </c>
      <c r="F235" s="15">
        <v>2024</v>
      </c>
      <c r="G235" s="15" t="s">
        <v>530</v>
      </c>
      <c r="H235" s="15" t="s">
        <v>195</v>
      </c>
      <c r="I235" s="15"/>
      <c r="J235" s="15"/>
      <c r="K235" s="15" t="s">
        <v>94</v>
      </c>
      <c r="L235" s="34"/>
      <c r="M235" s="35"/>
      <c r="N235" s="42"/>
    </row>
    <row r="236" s="3" customFormat="1" ht="28" customHeight="1" spans="1:14">
      <c r="A236" s="37"/>
      <c r="B236" s="38" t="s">
        <v>531</v>
      </c>
      <c r="C236" s="38" t="s">
        <v>35</v>
      </c>
      <c r="D236" s="38" t="s">
        <v>21</v>
      </c>
      <c r="E236" s="38" t="s">
        <v>529</v>
      </c>
      <c r="F236" s="15">
        <v>2024</v>
      </c>
      <c r="G236" s="38">
        <v>1200</v>
      </c>
      <c r="H236" s="38" t="s">
        <v>195</v>
      </c>
      <c r="I236" s="38"/>
      <c r="J236" s="38"/>
      <c r="K236" s="15" t="s">
        <v>94</v>
      </c>
      <c r="L236" s="34"/>
      <c r="M236" s="35"/>
      <c r="N236" s="42"/>
    </row>
    <row r="237" s="3" customFormat="1" ht="30" customHeight="1" spans="1:14">
      <c r="A237" s="37"/>
      <c r="B237" s="15" t="s">
        <v>532</v>
      </c>
      <c r="C237" s="15" t="s">
        <v>35</v>
      </c>
      <c r="D237" s="15" t="s">
        <v>21</v>
      </c>
      <c r="E237" s="15" t="s">
        <v>533</v>
      </c>
      <c r="F237" s="15">
        <v>2024</v>
      </c>
      <c r="G237" s="15" t="s">
        <v>534</v>
      </c>
      <c r="H237" s="15" t="s">
        <v>195</v>
      </c>
      <c r="I237" s="15"/>
      <c r="J237" s="15"/>
      <c r="K237" s="15" t="s">
        <v>94</v>
      </c>
      <c r="L237" s="34"/>
      <c r="M237" s="35"/>
      <c r="N237" s="42"/>
    </row>
    <row r="238" s="3" customFormat="1" ht="33" customHeight="1" spans="1:14">
      <c r="A238" s="37"/>
      <c r="B238" s="15" t="s">
        <v>535</v>
      </c>
      <c r="C238" s="15" t="s">
        <v>35</v>
      </c>
      <c r="D238" s="15" t="s">
        <v>21</v>
      </c>
      <c r="E238" s="15" t="s">
        <v>536</v>
      </c>
      <c r="F238" s="15">
        <v>2024</v>
      </c>
      <c r="G238" s="15" t="s">
        <v>537</v>
      </c>
      <c r="H238" s="15" t="s">
        <v>538</v>
      </c>
      <c r="I238" s="15"/>
      <c r="J238" s="15"/>
      <c r="K238" s="15" t="s">
        <v>94</v>
      </c>
      <c r="L238" s="34"/>
      <c r="M238" s="35"/>
      <c r="N238" s="42"/>
    </row>
    <row r="239" s="3" customFormat="1" ht="20.25" customHeight="1" spans="1:14">
      <c r="A239" s="37"/>
      <c r="B239" s="14" t="s">
        <v>539</v>
      </c>
      <c r="C239" s="14" t="s">
        <v>519</v>
      </c>
      <c r="D239" s="14" t="s">
        <v>21</v>
      </c>
      <c r="E239" s="14" t="s">
        <v>278</v>
      </c>
      <c r="F239" s="14">
        <v>2024</v>
      </c>
      <c r="G239" s="14" t="s">
        <v>540</v>
      </c>
      <c r="H239" s="14" t="s">
        <v>221</v>
      </c>
      <c r="I239" s="14"/>
      <c r="J239" s="14"/>
      <c r="K239" s="14" t="s">
        <v>280</v>
      </c>
      <c r="L239" s="34"/>
      <c r="M239" s="35"/>
      <c r="N239" s="42"/>
    </row>
    <row r="240" s="3" customFormat="1" ht="20.25" customHeight="1" spans="1:14">
      <c r="A240" s="37"/>
      <c r="B240" s="15" t="s">
        <v>541</v>
      </c>
      <c r="C240" s="15" t="s">
        <v>46</v>
      </c>
      <c r="D240" s="15" t="s">
        <v>21</v>
      </c>
      <c r="E240" s="15" t="s">
        <v>46</v>
      </c>
      <c r="F240" s="15">
        <v>2023</v>
      </c>
      <c r="G240" s="15">
        <v>400</v>
      </c>
      <c r="H240" s="15" t="s">
        <v>542</v>
      </c>
      <c r="I240" s="15"/>
      <c r="J240" s="15"/>
      <c r="K240" s="15" t="s">
        <v>94</v>
      </c>
      <c r="L240" s="34"/>
      <c r="M240" s="35"/>
      <c r="N240" s="42"/>
    </row>
    <row r="241" s="3" customFormat="1" ht="20.25" customHeight="1" spans="1:14">
      <c r="A241" s="37"/>
      <c r="B241" s="15" t="s">
        <v>543</v>
      </c>
      <c r="C241" s="15" t="s">
        <v>46</v>
      </c>
      <c r="D241" s="15" t="s">
        <v>21</v>
      </c>
      <c r="E241" s="15" t="s">
        <v>46</v>
      </c>
      <c r="F241" s="15">
        <v>2023</v>
      </c>
      <c r="G241" s="15">
        <v>900</v>
      </c>
      <c r="H241" s="15" t="s">
        <v>195</v>
      </c>
      <c r="I241" s="15"/>
      <c r="J241" s="15"/>
      <c r="K241" s="15" t="s">
        <v>94</v>
      </c>
      <c r="L241" s="34"/>
      <c r="M241" s="35"/>
      <c r="N241" s="42"/>
    </row>
    <row r="242" s="3" customFormat="1" ht="20.25" customHeight="1" spans="1:14">
      <c r="A242" s="37"/>
      <c r="B242" s="15" t="s">
        <v>539</v>
      </c>
      <c r="C242" s="15" t="s">
        <v>46</v>
      </c>
      <c r="D242" s="15" t="s">
        <v>21</v>
      </c>
      <c r="E242" s="15" t="s">
        <v>544</v>
      </c>
      <c r="F242" s="15">
        <v>2024</v>
      </c>
      <c r="G242" s="15">
        <v>600</v>
      </c>
      <c r="H242" s="15" t="s">
        <v>199</v>
      </c>
      <c r="I242" s="15"/>
      <c r="J242" s="15"/>
      <c r="K242" s="15" t="s">
        <v>94</v>
      </c>
      <c r="L242" s="34"/>
      <c r="M242" s="35"/>
      <c r="N242" s="42"/>
    </row>
    <row r="243" s="3" customFormat="1" ht="20.25" customHeight="1" spans="1:14">
      <c r="A243" s="37"/>
      <c r="B243" s="15" t="s">
        <v>539</v>
      </c>
      <c r="C243" s="15" t="s">
        <v>46</v>
      </c>
      <c r="D243" s="15" t="s">
        <v>21</v>
      </c>
      <c r="E243" s="15" t="s">
        <v>545</v>
      </c>
      <c r="F243" s="15">
        <v>2024</v>
      </c>
      <c r="G243" s="15">
        <v>800</v>
      </c>
      <c r="H243" s="15" t="s">
        <v>546</v>
      </c>
      <c r="I243" s="15"/>
      <c r="J243" s="15"/>
      <c r="K243" s="15" t="s">
        <v>94</v>
      </c>
      <c r="L243" s="34"/>
      <c r="M243" s="35"/>
      <c r="N243" s="42"/>
    </row>
    <row r="244" s="3" customFormat="1" ht="20.25" customHeight="1" spans="1:14">
      <c r="A244" s="37"/>
      <c r="B244" s="15" t="s">
        <v>539</v>
      </c>
      <c r="C244" s="15" t="s">
        <v>46</v>
      </c>
      <c r="D244" s="15" t="s">
        <v>21</v>
      </c>
      <c r="E244" s="15" t="s">
        <v>547</v>
      </c>
      <c r="F244" s="15">
        <v>2024</v>
      </c>
      <c r="G244" s="15">
        <v>1200</v>
      </c>
      <c r="H244" s="15" t="s">
        <v>221</v>
      </c>
      <c r="I244" s="15"/>
      <c r="J244" s="15"/>
      <c r="K244" s="15" t="s">
        <v>94</v>
      </c>
      <c r="L244" s="34"/>
      <c r="M244" s="35"/>
      <c r="N244" s="42"/>
    </row>
    <row r="245" s="3" customFormat="1" ht="20.25" customHeight="1" spans="1:14">
      <c r="A245" s="37"/>
      <c r="B245" s="14" t="s">
        <v>548</v>
      </c>
      <c r="C245" s="14" t="s">
        <v>51</v>
      </c>
      <c r="D245" s="14" t="s">
        <v>549</v>
      </c>
      <c r="E245" s="14" t="s">
        <v>550</v>
      </c>
      <c r="F245" s="14">
        <v>2024</v>
      </c>
      <c r="G245" s="14" t="s">
        <v>551</v>
      </c>
      <c r="H245" s="14" t="s">
        <v>434</v>
      </c>
      <c r="I245" s="14" t="s">
        <v>434</v>
      </c>
      <c r="J245" s="14"/>
      <c r="K245" s="14" t="s">
        <v>108</v>
      </c>
      <c r="L245" s="34"/>
      <c r="M245" s="35"/>
      <c r="N245" s="42"/>
    </row>
    <row r="246" s="3" customFormat="1" ht="20.25" customHeight="1" spans="1:14">
      <c r="A246" s="13" t="s">
        <v>552</v>
      </c>
      <c r="B246" s="14"/>
      <c r="C246" s="14"/>
      <c r="D246" s="14"/>
      <c r="E246" s="14"/>
      <c r="F246" s="14"/>
      <c r="G246" s="14"/>
      <c r="H246" s="14"/>
      <c r="I246" s="14"/>
      <c r="J246" s="14"/>
      <c r="K246" s="14"/>
      <c r="L246" s="27"/>
      <c r="M246" s="27"/>
      <c r="N246" s="29"/>
    </row>
    <row r="247" s="3" customFormat="1" ht="20.25" customHeight="1" spans="1:14">
      <c r="A247" s="13" t="s">
        <v>553</v>
      </c>
      <c r="B247" s="14"/>
      <c r="C247" s="14"/>
      <c r="D247" s="14"/>
      <c r="E247" s="14"/>
      <c r="F247" s="14"/>
      <c r="G247" s="14"/>
      <c r="H247" s="14"/>
      <c r="I247" s="14"/>
      <c r="J247" s="14"/>
      <c r="K247" s="14"/>
      <c r="L247" s="27"/>
      <c r="M247" s="27"/>
      <c r="N247" s="14"/>
    </row>
    <row r="248" s="3" customFormat="1" ht="20.25" customHeight="1" spans="1:14">
      <c r="A248" s="37" t="s">
        <v>554</v>
      </c>
      <c r="B248" s="14" t="s">
        <v>555</v>
      </c>
      <c r="C248" s="14" t="s">
        <v>51</v>
      </c>
      <c r="D248" s="14" t="s">
        <v>21</v>
      </c>
      <c r="E248" s="14" t="s">
        <v>52</v>
      </c>
      <c r="F248" s="14">
        <v>2024</v>
      </c>
      <c r="G248" s="14" t="s">
        <v>556</v>
      </c>
      <c r="H248" s="14" t="s">
        <v>43</v>
      </c>
      <c r="I248" s="14" t="s">
        <v>43</v>
      </c>
      <c r="J248" s="14"/>
      <c r="K248" s="15" t="s">
        <v>128</v>
      </c>
      <c r="L248" s="27"/>
      <c r="M248" s="27"/>
      <c r="N248" s="29"/>
    </row>
    <row r="249" s="3" customFormat="1" ht="20.25" customHeight="1" spans="1:14">
      <c r="A249" s="13" t="s">
        <v>557</v>
      </c>
      <c r="B249" s="14" t="s">
        <v>558</v>
      </c>
      <c r="C249" s="14" t="s">
        <v>51</v>
      </c>
      <c r="D249" s="14" t="s">
        <v>21</v>
      </c>
      <c r="E249" s="14" t="s">
        <v>559</v>
      </c>
      <c r="F249" s="14">
        <v>2024</v>
      </c>
      <c r="G249" s="14" t="s">
        <v>560</v>
      </c>
      <c r="H249" s="14" t="s">
        <v>24</v>
      </c>
      <c r="I249" s="14" t="s">
        <v>24</v>
      </c>
      <c r="J249" s="14"/>
      <c r="K249" s="15" t="s">
        <v>128</v>
      </c>
      <c r="L249" s="27"/>
      <c r="M249" s="27"/>
      <c r="N249" s="14"/>
    </row>
    <row r="250" customHeight="1" spans="1:14">
      <c r="A250" s="39"/>
      <c r="B250" s="39"/>
      <c r="C250" s="39"/>
      <c r="D250" s="39"/>
      <c r="E250" s="39"/>
      <c r="F250" s="39"/>
      <c r="G250" s="39"/>
      <c r="H250" s="39"/>
      <c r="I250" s="39"/>
      <c r="J250" s="39"/>
      <c r="K250" s="39"/>
      <c r="L250" s="39"/>
      <c r="M250" s="39"/>
      <c r="N250" s="39"/>
    </row>
    <row r="251" customHeight="1" spans="1:14">
      <c r="A251" s="39"/>
      <c r="B251" s="39"/>
      <c r="C251" s="39"/>
      <c r="D251" s="39"/>
      <c r="E251" s="39"/>
      <c r="F251" s="39"/>
      <c r="G251" s="39"/>
      <c r="H251" s="39"/>
      <c r="I251" s="39"/>
      <c r="J251" s="39"/>
      <c r="K251" s="39"/>
      <c r="L251" s="39"/>
      <c r="M251" s="39"/>
      <c r="N251" s="39"/>
    </row>
    <row r="252" ht="40.5" customHeight="1" spans="1:14">
      <c r="A252" s="39"/>
      <c r="B252" s="39"/>
      <c r="C252" s="39"/>
      <c r="D252" s="39"/>
      <c r="E252" s="39"/>
      <c r="F252" s="39"/>
      <c r="G252" s="39"/>
      <c r="H252" s="39"/>
      <c r="I252" s="39"/>
      <c r="J252" s="39"/>
      <c r="K252" s="39"/>
      <c r="L252" s="39"/>
      <c r="M252" s="39"/>
      <c r="N252" s="39"/>
    </row>
    <row r="253" hidden="1" customHeight="1" spans="1:14">
      <c r="A253" s="39"/>
      <c r="B253" s="39"/>
      <c r="C253" s="39"/>
      <c r="D253" s="39"/>
      <c r="E253" s="39"/>
      <c r="F253" s="39"/>
      <c r="G253" s="39"/>
      <c r="H253" s="39"/>
      <c r="I253" s="39"/>
      <c r="J253" s="39"/>
      <c r="K253" s="39"/>
      <c r="L253" s="39"/>
      <c r="M253" s="39"/>
      <c r="N253" s="39"/>
    </row>
    <row r="254" hidden="1" customHeight="1" spans="1:14">
      <c r="A254" s="39"/>
      <c r="B254" s="39"/>
      <c r="C254" s="39"/>
      <c r="D254" s="39"/>
      <c r="E254" s="39"/>
      <c r="F254" s="39"/>
      <c r="G254" s="39"/>
      <c r="H254" s="39"/>
      <c r="I254" s="39"/>
      <c r="J254" s="39"/>
      <c r="K254" s="39"/>
      <c r="L254" s="39"/>
      <c r="M254" s="39"/>
      <c r="N254" s="39"/>
    </row>
  </sheetData>
  <autoFilter ref="A4:N249">
    <extLst/>
  </autoFilter>
  <mergeCells count="14">
    <mergeCell ref="A2:N2"/>
    <mergeCell ref="H3:J3"/>
    <mergeCell ref="A3:A4"/>
    <mergeCell ref="B3:B4"/>
    <mergeCell ref="C3:C4"/>
    <mergeCell ref="D3:D4"/>
    <mergeCell ref="E3:E4"/>
    <mergeCell ref="F3:F4"/>
    <mergeCell ref="G3:G4"/>
    <mergeCell ref="K3:K4"/>
    <mergeCell ref="L3:L4"/>
    <mergeCell ref="M3:M4"/>
    <mergeCell ref="N3:N4"/>
    <mergeCell ref="A250:N254"/>
  </mergeCells>
  <dataValidations count="4">
    <dataValidation type="list" allowBlank="1" showInputMessage="1" showErrorMessage="1" sqref="IB65673 RX65673 ABT65673 ALP65673 AVL65673 BFH65673 BPD65673 BYZ65673 CIV65673 CSR65673 DCN65673 DMJ65673 DWF65673 EGB65673 EPX65673 EZT65673 FJP65673 FTL65673 GDH65673 GND65673 GWZ65673 HGV65673 HQR65673 IAN65673 IKJ65673 IUF65673 JEB65673 JNX65673 JXT65673 KHP65673 KRL65673 LBH65673 LLD65673 LUZ65673 MEV65673 MOR65673 MYN65673 NIJ65673 NSF65673 OCB65673 OLX65673 OVT65673 PFP65673 PPL65673 PZH65673 QJD65673 QSZ65673 RCV65673 RMR65673 RWN65673 SGJ65673 SQF65673 TAB65673 TJX65673 TTT65673 UDP65673 UNL65673 UXH65673 VHD65673 VQZ65673 WAV65673 WKR65673 WUN65673 IB65755 RX65755 ABT65755 ALP65755 AVL65755 BFH65755 BPD65755 BYZ65755 CIV65755 CSR65755 DCN65755 DMJ65755 DWF65755 EGB65755 EPX65755 EZT65755 FJP65755 FTL65755 GDH65755 GND65755 GWZ65755 HGV65755 HQR65755 IAN65755 IKJ65755 IUF65755 JEB65755 JNX65755 JXT65755 KHP65755 KRL65755 LBH65755 LLD65755 LUZ65755 MEV65755 MOR65755 MYN65755 NIJ65755 NSF65755 OCB65755 OLX65755 OVT65755 PFP65755 PPL65755 PZH65755 QJD65755 QSZ65755 RCV65755 RMR65755 RWN65755 SGJ65755 SQF65755 TAB65755 TJX65755 TTT65755 UDP65755 UNL65755 UXH65755 VHD65755 VQZ65755 WAV65755 WKR65755 WUN65755 IB131209 RX131209 ABT131209 ALP131209 AVL131209 BFH131209 BPD131209 BYZ131209 CIV131209 CSR131209 DCN131209 DMJ131209 DWF131209 EGB131209 EPX131209 EZT131209 FJP131209 FTL131209 GDH131209 GND131209 GWZ131209 HGV131209 HQR131209 IAN131209 IKJ131209 IUF131209 JEB131209 JNX131209 JXT131209 KHP131209 KRL131209 LBH131209 LLD131209 LUZ131209 MEV131209 MOR131209 MYN131209 NIJ131209 NSF131209 OCB131209 OLX131209 OVT131209 PFP131209 PPL131209 PZH131209 QJD131209 QSZ131209 RCV131209 RMR131209 RWN131209 SGJ131209 SQF131209 TAB131209 TJX131209 TTT131209 UDP131209 UNL131209 UXH131209 VHD131209 VQZ131209 WAV131209 WKR131209 WUN131209 IB131291 RX131291 ABT131291 ALP131291 AVL131291 BFH131291 BPD131291 BYZ131291 CIV131291 CSR131291 DCN131291 DMJ131291 DWF131291 EGB131291 EPX131291 EZT131291 FJP131291 FTL131291 GDH131291 GND131291 GWZ131291 HGV131291 HQR131291 IAN131291 IKJ131291 IUF131291 JEB131291 JNX131291 JXT131291 KHP131291 KRL131291 LBH131291 LLD131291 LUZ131291 MEV131291 MOR131291 MYN131291 NIJ131291 NSF131291 OCB131291 OLX131291 OVT131291 PFP131291 PPL131291 PZH131291 QJD131291 QSZ131291 RCV131291 RMR131291 RWN131291 SGJ131291 SQF131291 TAB131291 TJX131291 TTT131291 UDP131291 UNL131291 UXH131291 VHD131291 VQZ131291 WAV131291 WKR131291 WUN131291 IB196745 RX196745 ABT196745 ALP196745 AVL196745 BFH196745 BPD196745 BYZ196745 CIV196745 CSR196745 DCN196745 DMJ196745 DWF196745 EGB196745 EPX196745 EZT196745 FJP196745 FTL196745 GDH196745 GND196745 GWZ196745 HGV196745 HQR196745 IAN196745 IKJ196745 IUF196745 JEB196745 JNX196745 JXT196745 KHP196745 KRL196745 LBH196745 LLD196745 LUZ196745 MEV196745 MOR196745 MYN196745 NIJ196745 NSF196745 OCB196745 OLX196745 OVT196745 PFP196745 PPL196745 PZH196745 QJD196745 QSZ196745 RCV196745 RMR196745 RWN196745 SGJ196745 SQF196745 TAB196745 TJX196745 TTT196745 UDP196745 UNL196745 UXH196745 VHD196745 VQZ196745 WAV196745 WKR196745 WUN196745 IB196827 RX196827 ABT196827 ALP196827 AVL196827 BFH196827 BPD196827 BYZ196827 CIV196827 CSR196827 DCN196827 DMJ196827 DWF196827 EGB196827 EPX196827 EZT196827 FJP196827 FTL196827 GDH196827 GND196827 GWZ196827 HGV196827 HQR196827 IAN196827 IKJ196827 IUF196827 JEB196827 JNX196827 JXT196827 KHP196827 KRL196827 LBH196827 LLD196827 LUZ196827 MEV196827 MOR196827 MYN196827 NIJ196827 NSF196827 OCB196827 OLX196827 OVT196827 PFP196827 PPL196827 PZH196827 QJD196827 QSZ196827 RCV196827 RMR196827 RWN196827 SGJ196827 SQF196827 TAB196827 TJX196827 TTT196827 UDP196827 UNL196827 UXH196827 VHD196827 VQZ196827 WAV196827 WKR196827 WUN196827 IB262281 RX262281 ABT262281 ALP262281 AVL262281 BFH262281 BPD262281 BYZ262281 CIV262281 CSR262281 DCN262281 DMJ262281 DWF262281 EGB262281 EPX262281 EZT262281 FJP262281 FTL262281 GDH262281 GND262281 GWZ262281 HGV262281 HQR262281 IAN262281 IKJ262281 IUF262281 JEB262281 JNX262281 JXT262281 KHP262281 KRL262281 LBH262281 LLD262281 LUZ262281 MEV262281 MOR262281 MYN262281 NIJ262281 NSF262281 OCB262281 OLX262281 OVT262281 PFP262281 PPL262281 PZH262281 QJD262281 QSZ262281 RCV262281 RMR262281 RWN262281 SGJ262281 SQF262281 TAB262281 TJX262281 TTT262281 UDP262281 UNL262281 UXH262281 VHD262281 VQZ262281 WAV262281 WKR262281 WUN262281 IB262363 RX262363 ABT262363 ALP262363 AVL262363 BFH262363 BPD262363 BYZ262363 CIV262363 CSR262363 DCN262363 DMJ262363 DWF262363 EGB262363 EPX262363 EZT262363 FJP262363 FTL262363 GDH262363 GND262363 GWZ262363 HGV262363 HQR262363 IAN262363 IKJ262363 IUF262363 JEB262363 JNX262363 JXT262363 KHP262363 KRL262363 LBH262363 LLD262363 LUZ262363 MEV262363 MOR262363 MYN262363 NIJ262363 NSF262363 OCB262363 OLX262363 OVT262363 PFP262363 PPL262363 PZH262363 QJD262363 QSZ262363 RCV262363 RMR262363 RWN262363 SGJ262363 SQF262363 TAB262363 TJX262363 TTT262363 UDP262363 UNL262363 UXH262363 VHD262363 VQZ262363 WAV262363 WKR262363 WUN262363 IB327817 RX327817 ABT327817 ALP327817 AVL327817 BFH327817 BPD327817 BYZ327817 CIV327817 CSR327817 DCN327817 DMJ327817 DWF327817 EGB327817 EPX327817 EZT327817 FJP327817 FTL327817 GDH327817 GND327817 GWZ327817 HGV327817 HQR327817 IAN327817 IKJ327817 IUF327817 JEB327817 JNX327817 JXT327817 KHP327817 KRL327817 LBH327817 LLD327817 LUZ327817 MEV327817 MOR327817 MYN327817 NIJ327817 NSF327817 OCB327817 OLX327817 OVT327817 PFP327817 PPL327817 PZH327817 QJD327817 QSZ327817 RCV327817 RMR327817 RWN327817 SGJ327817 SQF327817 TAB327817 TJX327817 TTT327817 UDP327817 UNL327817 UXH327817 VHD327817 VQZ327817 WAV327817 WKR327817 WUN327817 IB327899 RX327899 ABT327899 ALP327899 AVL327899 BFH327899 BPD327899 BYZ327899 CIV327899 CSR327899 DCN327899 DMJ327899 DWF327899 EGB327899 EPX327899 EZT327899 FJP327899 FTL327899 GDH327899 GND327899 GWZ327899 HGV327899 HQR327899 IAN327899 IKJ327899 IUF327899 JEB327899 JNX327899 JXT327899 KHP327899 KRL327899 LBH327899 LLD327899 LUZ327899 MEV327899 MOR327899 MYN327899 NIJ327899 NSF327899 OCB327899 OLX327899 OVT327899 PFP327899 PPL327899 PZH327899 QJD327899 QSZ327899 RCV327899 RMR327899 RWN327899 SGJ327899 SQF327899 TAB327899 TJX327899 TTT327899 UDP327899 UNL327899 UXH327899 VHD327899 VQZ327899 WAV327899 WKR327899 WUN327899 IB393353 RX393353 ABT393353 ALP393353 AVL393353 BFH393353 BPD393353 BYZ393353 CIV393353 CSR393353 DCN393353 DMJ393353 DWF393353 EGB393353 EPX393353 EZT393353 FJP393353 FTL393353 GDH393353 GND393353 GWZ393353 HGV393353 HQR393353 IAN393353 IKJ393353 IUF393353 JEB393353 JNX393353 JXT393353 KHP393353 KRL393353 LBH393353 LLD393353 LUZ393353 MEV393353 MOR393353 MYN393353 NIJ393353 NSF393353 OCB393353 OLX393353 OVT393353 PFP393353 PPL393353 PZH393353 QJD393353 QSZ393353 RCV393353 RMR393353 RWN393353 SGJ393353 SQF393353 TAB393353 TJX393353 TTT393353 UDP393353 UNL393353 UXH393353 VHD393353 VQZ393353 WAV393353 WKR393353 WUN393353 IB393435 RX393435 ABT393435 ALP393435 AVL393435 BFH393435 BPD393435 BYZ393435 CIV393435 CSR393435 DCN393435 DMJ393435 DWF393435 EGB393435 EPX393435 EZT393435 FJP393435 FTL393435 GDH393435 GND393435 GWZ393435 HGV393435 HQR393435 IAN393435 IKJ393435 IUF393435 JEB393435 JNX393435 JXT393435 KHP393435 KRL393435 LBH393435 LLD393435 LUZ393435 MEV393435 MOR393435 MYN393435 NIJ393435 NSF393435 OCB393435 OLX393435 OVT393435 PFP393435 PPL393435 PZH393435 QJD393435 QSZ393435 RCV393435 RMR393435 RWN393435 SGJ393435 SQF393435 TAB393435 TJX393435 TTT393435 UDP393435 UNL393435 UXH393435 VHD393435 VQZ393435 WAV393435 WKR393435 WUN393435 IB458889 RX458889 ABT458889 ALP458889 AVL458889 BFH458889 BPD458889 BYZ458889 CIV458889 CSR458889 DCN458889 DMJ458889 DWF458889 EGB458889 EPX458889 EZT458889 FJP458889 FTL458889 GDH458889 GND458889 GWZ458889 HGV458889 HQR458889 IAN458889 IKJ458889 IUF458889 JEB458889 JNX458889 JXT458889 KHP458889 KRL458889 LBH458889 LLD458889 LUZ458889 MEV458889 MOR458889 MYN458889 NIJ458889 NSF458889 OCB458889 OLX458889 OVT458889 PFP458889 PPL458889 PZH458889 QJD458889 QSZ458889 RCV458889 RMR458889 RWN458889 SGJ458889 SQF458889 TAB458889 TJX458889 TTT458889 UDP458889 UNL458889 UXH458889 VHD458889 VQZ458889 WAV458889 WKR458889 WUN458889 IB458971 RX458971 ABT458971 ALP458971 AVL458971 BFH458971 BPD458971 BYZ458971 CIV458971 CSR458971 DCN458971 DMJ458971 DWF458971 EGB458971 EPX458971 EZT458971 FJP458971 FTL458971 GDH458971 GND458971 GWZ458971 HGV458971 HQR458971 IAN458971 IKJ458971 IUF458971 JEB458971 JNX458971 JXT458971 KHP458971 KRL458971 LBH458971 LLD458971 LUZ458971 MEV458971 MOR458971 MYN458971 NIJ458971 NSF458971 OCB458971 OLX458971 OVT458971 PFP458971 PPL458971 PZH458971 QJD458971 QSZ458971 RCV458971 RMR458971 RWN458971 SGJ458971 SQF458971 TAB458971 TJX458971 TTT458971 UDP458971 UNL458971 UXH458971 VHD458971 VQZ458971 WAV458971 WKR458971 WUN458971 IB524425 RX524425 ABT524425 ALP524425 AVL524425 BFH524425 BPD524425 BYZ524425 CIV524425 CSR524425 DCN524425 DMJ524425 DWF524425 EGB524425 EPX524425 EZT524425 FJP524425 FTL524425 GDH524425 GND524425 GWZ524425 HGV524425 HQR524425 IAN524425 IKJ524425 IUF524425 JEB524425 JNX524425 JXT524425 KHP524425 KRL524425 LBH524425 LLD524425 LUZ524425 MEV524425 MOR524425 MYN524425 NIJ524425 NSF524425 OCB524425 OLX524425 OVT524425 PFP524425 PPL524425 PZH524425 QJD524425 QSZ524425 RCV524425 RMR524425 RWN524425 SGJ524425 SQF524425 TAB524425 TJX524425 TTT524425 UDP524425 UNL524425 UXH524425 VHD524425 VQZ524425 WAV524425 WKR524425 WUN524425 IB524507 RX524507 ABT524507 ALP524507 AVL524507 BFH524507 BPD524507 BYZ524507 CIV524507 CSR524507 DCN524507 DMJ524507 DWF524507 EGB524507 EPX524507 EZT524507 FJP524507 FTL524507 GDH524507 GND524507 GWZ524507 HGV524507 HQR524507 IAN524507 IKJ524507 IUF524507 JEB524507 JNX524507 JXT524507 KHP524507 KRL524507 LBH524507 LLD524507 LUZ524507 MEV524507 MOR524507 MYN524507 NIJ524507 NSF524507 OCB524507 OLX524507 OVT524507 PFP524507 PPL524507 PZH524507 QJD524507 QSZ524507 RCV524507 RMR524507 RWN524507 SGJ524507 SQF524507 TAB524507 TJX524507 TTT524507 UDP524507 UNL524507 UXH524507 VHD524507 VQZ524507 WAV524507 WKR524507 WUN524507 IB589961 RX589961 ABT589961 ALP589961 AVL589961 BFH589961 BPD589961 BYZ589961 CIV589961 CSR589961 DCN589961 DMJ589961 DWF589961 EGB589961 EPX589961 EZT589961 FJP589961 FTL589961 GDH589961 GND589961 GWZ589961 HGV589961 HQR589961 IAN589961 IKJ589961 IUF589961 JEB589961 JNX589961 JXT589961 KHP589961 KRL589961 LBH589961 LLD589961 LUZ589961 MEV589961 MOR589961 MYN589961 NIJ589961 NSF589961 OCB589961 OLX589961 OVT589961 PFP589961 PPL589961 PZH589961 QJD589961 QSZ589961 RCV589961 RMR589961 RWN589961 SGJ589961 SQF589961 TAB589961 TJX589961 TTT589961 UDP589961 UNL589961 UXH589961 VHD589961 VQZ589961 WAV589961 WKR589961 WUN589961 IB590043 RX590043 ABT590043 ALP590043 AVL590043 BFH590043 BPD590043 BYZ590043 CIV590043 CSR590043 DCN590043 DMJ590043 DWF590043 EGB590043 EPX590043 EZT590043 FJP590043 FTL590043 GDH590043 GND590043 GWZ590043 HGV590043 HQR590043 IAN590043 IKJ590043 IUF590043 JEB590043 JNX590043 JXT590043 KHP590043 KRL590043 LBH590043 LLD590043 LUZ590043 MEV590043 MOR590043 MYN590043 NIJ590043 NSF590043 OCB590043 OLX590043 OVT590043 PFP590043 PPL590043 PZH590043 QJD590043 QSZ590043 RCV590043 RMR590043 RWN590043 SGJ590043 SQF590043 TAB590043 TJX590043 TTT590043 UDP590043 UNL590043 UXH590043 VHD590043 VQZ590043 WAV590043 WKR590043 WUN590043 IB655497 RX655497 ABT655497 ALP655497 AVL655497 BFH655497 BPD655497 BYZ655497 CIV655497 CSR655497 DCN655497 DMJ655497 DWF655497 EGB655497 EPX655497 EZT655497 FJP655497 FTL655497 GDH655497 GND655497 GWZ655497 HGV655497 HQR655497 IAN655497 IKJ655497 IUF655497 JEB655497 JNX655497 JXT655497 KHP655497 KRL655497 LBH655497 LLD655497 LUZ655497 MEV655497 MOR655497 MYN655497 NIJ655497 NSF655497 OCB655497 OLX655497 OVT655497 PFP655497 PPL655497 PZH655497 QJD655497 QSZ655497 RCV655497 RMR655497 RWN655497 SGJ655497 SQF655497 TAB655497 TJX655497 TTT655497 UDP655497 UNL655497 UXH655497 VHD655497 VQZ655497 WAV655497 WKR655497 WUN655497 IB655579 RX655579 ABT655579 ALP655579 AVL655579 BFH655579 BPD655579 BYZ655579 CIV655579 CSR655579 DCN655579 DMJ655579 DWF655579 EGB655579 EPX655579 EZT655579 FJP655579 FTL655579 GDH655579 GND655579 GWZ655579 HGV655579 HQR655579 IAN655579 IKJ655579 IUF655579 JEB655579 JNX655579 JXT655579 KHP655579 KRL655579 LBH655579 LLD655579 LUZ655579 MEV655579 MOR655579 MYN655579 NIJ655579 NSF655579 OCB655579 OLX655579 OVT655579 PFP655579 PPL655579 PZH655579 QJD655579 QSZ655579 RCV655579 RMR655579 RWN655579 SGJ655579 SQF655579 TAB655579 TJX655579 TTT655579 UDP655579 UNL655579 UXH655579 VHD655579 VQZ655579 WAV655579 WKR655579 WUN655579 IB721033 RX721033 ABT721033 ALP721033 AVL721033 BFH721033 BPD721033 BYZ721033 CIV721033 CSR721033 DCN721033 DMJ721033 DWF721033 EGB721033 EPX721033 EZT721033 FJP721033 FTL721033 GDH721033 GND721033 GWZ721033 HGV721033 HQR721033 IAN721033 IKJ721033 IUF721033 JEB721033 JNX721033 JXT721033 KHP721033 KRL721033 LBH721033 LLD721033 LUZ721033 MEV721033 MOR721033 MYN721033 NIJ721033 NSF721033 OCB721033 OLX721033 OVT721033 PFP721033 PPL721033 PZH721033 QJD721033 QSZ721033 RCV721033 RMR721033 RWN721033 SGJ721033 SQF721033 TAB721033 TJX721033 TTT721033 UDP721033 UNL721033 UXH721033 VHD721033 VQZ721033 WAV721033 WKR721033 WUN721033 IB721115 RX721115 ABT721115 ALP721115 AVL721115 BFH721115 BPD721115 BYZ721115 CIV721115 CSR721115 DCN721115 DMJ721115 DWF721115 EGB721115 EPX721115 EZT721115 FJP721115 FTL721115 GDH721115 GND721115 GWZ721115 HGV721115 HQR721115 IAN721115 IKJ721115 IUF721115 JEB721115 JNX721115 JXT721115 KHP721115 KRL721115 LBH721115 LLD721115 LUZ721115 MEV721115 MOR721115 MYN721115 NIJ721115 NSF721115 OCB721115 OLX721115 OVT721115 PFP721115 PPL721115 PZH721115 QJD721115 QSZ721115 RCV721115 RMR721115 RWN721115 SGJ721115 SQF721115 TAB721115 TJX721115 TTT721115 UDP721115 UNL721115 UXH721115 VHD721115 VQZ721115 WAV721115 WKR721115 WUN721115 IB786569 RX786569 ABT786569 ALP786569 AVL786569 BFH786569 BPD786569 BYZ786569 CIV786569 CSR786569 DCN786569 DMJ786569 DWF786569 EGB786569 EPX786569 EZT786569 FJP786569 FTL786569 GDH786569 GND786569 GWZ786569 HGV786569 HQR786569 IAN786569 IKJ786569 IUF786569 JEB786569 JNX786569 JXT786569 KHP786569 KRL786569 LBH786569 LLD786569 LUZ786569 MEV786569 MOR786569 MYN786569 NIJ786569 NSF786569 OCB786569 OLX786569 OVT786569 PFP786569 PPL786569 PZH786569 QJD786569 QSZ786569 RCV786569 RMR786569 RWN786569 SGJ786569 SQF786569 TAB786569 TJX786569 TTT786569 UDP786569 UNL786569 UXH786569 VHD786569 VQZ786569 WAV786569 WKR786569 WUN786569 IB786651 RX786651 ABT786651 ALP786651 AVL786651 BFH786651 BPD786651 BYZ786651 CIV786651 CSR786651 DCN786651 DMJ786651 DWF786651 EGB786651 EPX786651 EZT786651 FJP786651 FTL786651 GDH786651 GND786651 GWZ786651 HGV786651 HQR786651 IAN786651 IKJ786651 IUF786651 JEB786651 JNX786651 JXT786651 KHP786651 KRL786651 LBH786651 LLD786651 LUZ786651 MEV786651 MOR786651 MYN786651 NIJ786651 NSF786651 OCB786651 OLX786651 OVT786651 PFP786651 PPL786651 PZH786651 QJD786651 QSZ786651 RCV786651 RMR786651 RWN786651 SGJ786651 SQF786651 TAB786651 TJX786651 TTT786651 UDP786651 UNL786651 UXH786651 VHD786651 VQZ786651 WAV786651 WKR786651 WUN786651 IB852105 RX852105 ABT852105 ALP852105 AVL852105 BFH852105 BPD852105 BYZ852105 CIV852105 CSR852105 DCN852105 DMJ852105 DWF852105 EGB852105 EPX852105 EZT852105 FJP852105 FTL852105 GDH852105 GND852105 GWZ852105 HGV852105 HQR852105 IAN852105 IKJ852105 IUF852105 JEB852105 JNX852105 JXT852105 KHP852105 KRL852105 LBH852105 LLD852105 LUZ852105 MEV852105 MOR852105 MYN852105 NIJ852105 NSF852105 OCB852105 OLX852105 OVT852105 PFP852105 PPL852105 PZH852105 QJD852105 QSZ852105 RCV852105 RMR852105 RWN852105 SGJ852105 SQF852105 TAB852105 TJX852105 TTT852105 UDP852105 UNL852105 UXH852105 VHD852105 VQZ852105 WAV852105 WKR852105 WUN852105 IB852187 RX852187 ABT852187 ALP852187 AVL852187 BFH852187 BPD852187 BYZ852187 CIV852187 CSR852187 DCN852187 DMJ852187 DWF852187 EGB852187 EPX852187 EZT852187 FJP852187 FTL852187 GDH852187 GND852187 GWZ852187 HGV852187 HQR852187 IAN852187 IKJ852187 IUF852187 JEB852187 JNX852187 JXT852187 KHP852187 KRL852187 LBH852187 LLD852187 LUZ852187 MEV852187 MOR852187 MYN852187 NIJ852187 NSF852187 OCB852187 OLX852187 OVT852187 PFP852187 PPL852187 PZH852187 QJD852187 QSZ852187 RCV852187 RMR852187 RWN852187 SGJ852187 SQF852187 TAB852187 TJX852187 TTT852187 UDP852187 UNL852187 UXH852187 VHD852187 VQZ852187 WAV852187 WKR852187 WUN852187 IB917641 RX917641 ABT917641 ALP917641 AVL917641 BFH917641 BPD917641 BYZ917641 CIV917641 CSR917641 DCN917641 DMJ917641 DWF917641 EGB917641 EPX917641 EZT917641 FJP917641 FTL917641 GDH917641 GND917641 GWZ917641 HGV917641 HQR917641 IAN917641 IKJ917641 IUF917641 JEB917641 JNX917641 JXT917641 KHP917641 KRL917641 LBH917641 LLD917641 LUZ917641 MEV917641 MOR917641 MYN917641 NIJ917641 NSF917641 OCB917641 OLX917641 OVT917641 PFP917641 PPL917641 PZH917641 QJD917641 QSZ917641 RCV917641 RMR917641 RWN917641 SGJ917641 SQF917641 TAB917641 TJX917641 TTT917641 UDP917641 UNL917641 UXH917641 VHD917641 VQZ917641 WAV917641 WKR917641 WUN917641 IB917723 RX917723 ABT917723 ALP917723 AVL917723 BFH917723 BPD917723 BYZ917723 CIV917723 CSR917723 DCN917723 DMJ917723 DWF917723 EGB917723 EPX917723 EZT917723 FJP917723 FTL917723 GDH917723 GND917723 GWZ917723 HGV917723 HQR917723 IAN917723 IKJ917723 IUF917723 JEB917723 JNX917723 JXT917723 KHP917723 KRL917723 LBH917723 LLD917723 LUZ917723 MEV917723 MOR917723 MYN917723 NIJ917723 NSF917723 OCB917723 OLX917723 OVT917723 PFP917723 PPL917723 PZH917723 QJD917723 QSZ917723 RCV917723 RMR917723 RWN917723 SGJ917723 SQF917723 TAB917723 TJX917723 TTT917723 UDP917723 UNL917723 UXH917723 VHD917723 VQZ917723 WAV917723 WKR917723 WUN917723 IB983177 RX983177 ABT983177 ALP983177 AVL983177 BFH983177 BPD983177 BYZ983177 CIV983177 CSR983177 DCN983177 DMJ983177 DWF983177 EGB983177 EPX983177 EZT983177 FJP983177 FTL983177 GDH983177 GND983177 GWZ983177 HGV983177 HQR983177 IAN983177 IKJ983177 IUF983177 JEB983177 JNX983177 JXT983177 KHP983177 KRL983177 LBH983177 LLD983177 LUZ983177 MEV983177 MOR983177 MYN983177 NIJ983177 NSF983177 OCB983177 OLX983177 OVT983177 PFP983177 PPL983177 PZH983177 QJD983177 QSZ983177 RCV983177 RMR983177 RWN983177 SGJ983177 SQF983177 TAB983177 TJX983177 TTT983177 UDP983177 UNL983177 UXH983177 VHD983177 VQZ983177 WAV983177 WKR983177 WUN983177 IB983259 RX983259 ABT983259 ALP983259 AVL983259 BFH983259 BPD983259 BYZ983259 CIV983259 CSR983259 DCN983259 DMJ983259 DWF983259 EGB983259 EPX983259 EZT983259 FJP983259 FTL983259 GDH983259 GND983259 GWZ983259 HGV983259 HQR983259 IAN983259 IKJ983259 IUF983259 JEB983259 JNX983259 JXT983259 KHP983259 KRL983259 LBH983259 LLD983259 LUZ983259 MEV983259 MOR983259 MYN983259 NIJ983259 NSF983259 OCB983259 OLX983259 OVT983259 PFP983259 PPL983259 PZH983259 QJD983259 QSZ983259 RCV983259 RMR983259 RWN983259 SGJ983259 SQF983259 TAB983259 TJX983259 TTT983259 UDP983259 UNL983259 UXH983259 VHD983259 VQZ983259 WAV983259 WKR983259 WUN983259 IB65747:IB65748 IB131283:IB131284 IB196819:IB196820 IB262355:IB262356 IB327891:IB327892 IB393427:IB393428 IB458963:IB458964 IB524499:IB524500 IB590035:IB590036 IB655571:IB655572 IB721107:IB721108 IB786643:IB786644 IB852179:IB852180 IB917715:IB917716 IB983251:IB983252 RX65747:RX65748 RX131283:RX131284 RX196819:RX196820 RX262355:RX262356 RX327891:RX327892 RX393427:RX393428 RX458963:RX458964 RX524499:RX524500 RX590035:RX590036 RX655571:RX655572 RX721107:RX721108 RX786643:RX786644 RX852179:RX852180 RX917715:RX917716 RX983251:RX983252 ABT65747:ABT65748 ABT131283:ABT131284 ABT196819:ABT196820 ABT262355:ABT262356 ABT327891:ABT327892 ABT393427:ABT393428 ABT458963:ABT458964 ABT524499:ABT524500 ABT590035:ABT590036 ABT655571:ABT655572 ABT721107:ABT721108 ABT786643:ABT786644 ABT852179:ABT852180 ABT917715:ABT917716 ABT983251:ABT983252 ALP65747:ALP65748 ALP131283:ALP131284 ALP196819:ALP196820 ALP262355:ALP262356 ALP327891:ALP327892 ALP393427:ALP393428 ALP458963:ALP458964 ALP524499:ALP524500 ALP590035:ALP590036 ALP655571:ALP655572 ALP721107:ALP721108 ALP786643:ALP786644 ALP852179:ALP852180 ALP917715:ALP917716 ALP983251:ALP983252 AVL65747:AVL65748 AVL131283:AVL131284 AVL196819:AVL196820 AVL262355:AVL262356 AVL327891:AVL327892 AVL393427:AVL393428 AVL458963:AVL458964 AVL524499:AVL524500 AVL590035:AVL590036 AVL655571:AVL655572 AVL721107:AVL721108 AVL786643:AVL786644 AVL852179:AVL852180 AVL917715:AVL917716 AVL983251:AVL983252 BFH65747:BFH65748 BFH131283:BFH131284 BFH196819:BFH196820 BFH262355:BFH262356 BFH327891:BFH327892 BFH393427:BFH393428 BFH458963:BFH458964 BFH524499:BFH524500 BFH590035:BFH590036 BFH655571:BFH655572 BFH721107:BFH721108 BFH786643:BFH786644 BFH852179:BFH852180 BFH917715:BFH917716 BFH983251:BFH983252 BPD65747:BPD65748 BPD131283:BPD131284 BPD196819:BPD196820 BPD262355:BPD262356 BPD327891:BPD327892 BPD393427:BPD393428 BPD458963:BPD458964 BPD524499:BPD524500 BPD590035:BPD590036 BPD655571:BPD655572 BPD721107:BPD721108 BPD786643:BPD786644 BPD852179:BPD852180 BPD917715:BPD917716 BPD983251:BPD983252 BYZ65747:BYZ65748 BYZ131283:BYZ131284 BYZ196819:BYZ196820 BYZ262355:BYZ262356 BYZ327891:BYZ327892 BYZ393427:BYZ393428 BYZ458963:BYZ458964 BYZ524499:BYZ524500 BYZ590035:BYZ590036 BYZ655571:BYZ655572 BYZ721107:BYZ721108 BYZ786643:BYZ786644 BYZ852179:BYZ852180 BYZ917715:BYZ917716 BYZ983251:BYZ983252 CIV65747:CIV65748 CIV131283:CIV131284 CIV196819:CIV196820 CIV262355:CIV262356 CIV327891:CIV327892 CIV393427:CIV393428 CIV458963:CIV458964 CIV524499:CIV524500 CIV590035:CIV590036 CIV655571:CIV655572 CIV721107:CIV721108 CIV786643:CIV786644 CIV852179:CIV852180 CIV917715:CIV917716 CIV983251:CIV983252 CSR65747:CSR65748 CSR131283:CSR131284 CSR196819:CSR196820 CSR262355:CSR262356 CSR327891:CSR327892 CSR393427:CSR393428 CSR458963:CSR458964 CSR524499:CSR524500 CSR590035:CSR590036 CSR655571:CSR655572 CSR721107:CSR721108 CSR786643:CSR786644 CSR852179:CSR852180 CSR917715:CSR917716 CSR983251:CSR983252 DCN65747:DCN65748 DCN131283:DCN131284 DCN196819:DCN196820 DCN262355:DCN262356 DCN327891:DCN327892 DCN393427:DCN393428 DCN458963:DCN458964 DCN524499:DCN524500 DCN590035:DCN590036 DCN655571:DCN655572 DCN721107:DCN721108 DCN786643:DCN786644 DCN852179:DCN852180 DCN917715:DCN917716 DCN983251:DCN983252 DMJ65747:DMJ65748 DMJ131283:DMJ131284 DMJ196819:DMJ196820 DMJ262355:DMJ262356 DMJ327891:DMJ327892 DMJ393427:DMJ393428 DMJ458963:DMJ458964 DMJ524499:DMJ524500 DMJ590035:DMJ590036 DMJ655571:DMJ655572 DMJ721107:DMJ721108 DMJ786643:DMJ786644 DMJ852179:DMJ852180 DMJ917715:DMJ917716 DMJ983251:DMJ983252 DWF65747:DWF65748 DWF131283:DWF131284 DWF196819:DWF196820 DWF262355:DWF262356 DWF327891:DWF327892 DWF393427:DWF393428 DWF458963:DWF458964 DWF524499:DWF524500 DWF590035:DWF590036 DWF655571:DWF655572 DWF721107:DWF721108 DWF786643:DWF786644 DWF852179:DWF852180 DWF917715:DWF917716 DWF983251:DWF983252 EGB65747:EGB65748 EGB131283:EGB131284 EGB196819:EGB196820 EGB262355:EGB262356 EGB327891:EGB327892 EGB393427:EGB393428 EGB458963:EGB458964 EGB524499:EGB524500 EGB590035:EGB590036 EGB655571:EGB655572 EGB721107:EGB721108 EGB786643:EGB786644 EGB852179:EGB852180 EGB917715:EGB917716 EGB983251:EGB983252 EPX65747:EPX65748 EPX131283:EPX131284 EPX196819:EPX196820 EPX262355:EPX262356 EPX327891:EPX327892 EPX393427:EPX393428 EPX458963:EPX458964 EPX524499:EPX524500 EPX590035:EPX590036 EPX655571:EPX655572 EPX721107:EPX721108 EPX786643:EPX786644 EPX852179:EPX852180 EPX917715:EPX917716 EPX983251:EPX983252 EZT65747:EZT65748 EZT131283:EZT131284 EZT196819:EZT196820 EZT262355:EZT262356 EZT327891:EZT327892 EZT393427:EZT393428 EZT458963:EZT458964 EZT524499:EZT524500 EZT590035:EZT590036 EZT655571:EZT655572 EZT721107:EZT721108 EZT786643:EZT786644 EZT852179:EZT852180 EZT917715:EZT917716 EZT983251:EZT983252 FJP65747:FJP65748 FJP131283:FJP131284 FJP196819:FJP196820 FJP262355:FJP262356 FJP327891:FJP327892 FJP393427:FJP393428 FJP458963:FJP458964 FJP524499:FJP524500 FJP590035:FJP590036 FJP655571:FJP655572 FJP721107:FJP721108 FJP786643:FJP786644 FJP852179:FJP852180 FJP917715:FJP917716 FJP983251:FJP983252 FTL65747:FTL65748 FTL131283:FTL131284 FTL196819:FTL196820 FTL262355:FTL262356 FTL327891:FTL327892 FTL393427:FTL393428 FTL458963:FTL458964 FTL524499:FTL524500 FTL590035:FTL590036 FTL655571:FTL655572 FTL721107:FTL721108 FTL786643:FTL786644 FTL852179:FTL852180 FTL917715:FTL917716 FTL983251:FTL983252 GDH65747:GDH65748 GDH131283:GDH131284 GDH196819:GDH196820 GDH262355:GDH262356 GDH327891:GDH327892 GDH393427:GDH393428 GDH458963:GDH458964 GDH524499:GDH524500 GDH590035:GDH590036 GDH655571:GDH655572 GDH721107:GDH721108 GDH786643:GDH786644 GDH852179:GDH852180 GDH917715:GDH917716 GDH983251:GDH983252 GND65747:GND65748 GND131283:GND131284 GND196819:GND196820 GND262355:GND262356 GND327891:GND327892 GND393427:GND393428 GND458963:GND458964 GND524499:GND524500 GND590035:GND590036 GND655571:GND655572 GND721107:GND721108 GND786643:GND786644 GND852179:GND852180 GND917715:GND917716 GND983251:GND983252 GWZ65747:GWZ65748 GWZ131283:GWZ131284 GWZ196819:GWZ196820 GWZ262355:GWZ262356 GWZ327891:GWZ327892 GWZ393427:GWZ393428 GWZ458963:GWZ458964 GWZ524499:GWZ524500 GWZ590035:GWZ590036 GWZ655571:GWZ655572 GWZ721107:GWZ721108 GWZ786643:GWZ786644 GWZ852179:GWZ852180 GWZ917715:GWZ917716 GWZ983251:GWZ983252 HGV65747:HGV65748 HGV131283:HGV131284 HGV196819:HGV196820 HGV262355:HGV262356 HGV327891:HGV327892 HGV393427:HGV393428 HGV458963:HGV458964 HGV524499:HGV524500 HGV590035:HGV590036 HGV655571:HGV655572 HGV721107:HGV721108 HGV786643:HGV786644 HGV852179:HGV852180 HGV917715:HGV917716 HGV983251:HGV983252 HQR65747:HQR65748 HQR131283:HQR131284 HQR196819:HQR196820 HQR262355:HQR262356 HQR327891:HQR327892 HQR393427:HQR393428 HQR458963:HQR458964 HQR524499:HQR524500 HQR590035:HQR590036 HQR655571:HQR655572 HQR721107:HQR721108 HQR786643:HQR786644 HQR852179:HQR852180 HQR917715:HQR917716 HQR983251:HQR983252 IAN65747:IAN65748 IAN131283:IAN131284 IAN196819:IAN196820 IAN262355:IAN262356 IAN327891:IAN327892 IAN393427:IAN393428 IAN458963:IAN458964 IAN524499:IAN524500 IAN590035:IAN590036 IAN655571:IAN655572 IAN721107:IAN721108 IAN786643:IAN786644 IAN852179:IAN852180 IAN917715:IAN917716 IAN983251:IAN983252 IKJ65747:IKJ65748 IKJ131283:IKJ131284 IKJ196819:IKJ196820 IKJ262355:IKJ262356 IKJ327891:IKJ327892 IKJ393427:IKJ393428 IKJ458963:IKJ458964 IKJ524499:IKJ524500 IKJ590035:IKJ590036 IKJ655571:IKJ655572 IKJ721107:IKJ721108 IKJ786643:IKJ786644 IKJ852179:IKJ852180 IKJ917715:IKJ917716 IKJ983251:IKJ983252 IUF65747:IUF65748 IUF131283:IUF131284 IUF196819:IUF196820 IUF262355:IUF262356 IUF327891:IUF327892 IUF393427:IUF393428 IUF458963:IUF458964 IUF524499:IUF524500 IUF590035:IUF590036 IUF655571:IUF655572 IUF721107:IUF721108 IUF786643:IUF786644 IUF852179:IUF852180 IUF917715:IUF917716 IUF983251:IUF983252 JEB65747:JEB65748 JEB131283:JEB131284 JEB196819:JEB196820 JEB262355:JEB262356 JEB327891:JEB327892 JEB393427:JEB393428 JEB458963:JEB458964 JEB524499:JEB524500 JEB590035:JEB590036 JEB655571:JEB655572 JEB721107:JEB721108 JEB786643:JEB786644 JEB852179:JEB852180 JEB917715:JEB917716 JEB983251:JEB983252 JNX65747:JNX65748 JNX131283:JNX131284 JNX196819:JNX196820 JNX262355:JNX262356 JNX327891:JNX327892 JNX393427:JNX393428 JNX458963:JNX458964 JNX524499:JNX524500 JNX590035:JNX590036 JNX655571:JNX655572 JNX721107:JNX721108 JNX786643:JNX786644 JNX852179:JNX852180 JNX917715:JNX917716 JNX983251:JNX983252 JXT65747:JXT65748 JXT131283:JXT131284 JXT196819:JXT196820 JXT262355:JXT262356 JXT327891:JXT327892 JXT393427:JXT393428 JXT458963:JXT458964 JXT524499:JXT524500 JXT590035:JXT590036 JXT655571:JXT655572 JXT721107:JXT721108 JXT786643:JXT786644 JXT852179:JXT852180 JXT917715:JXT917716 JXT983251:JXT983252 KHP65747:KHP65748 KHP131283:KHP131284 KHP196819:KHP196820 KHP262355:KHP262356 KHP327891:KHP327892 KHP393427:KHP393428 KHP458963:KHP458964 KHP524499:KHP524500 KHP590035:KHP590036 KHP655571:KHP655572 KHP721107:KHP721108 KHP786643:KHP786644 KHP852179:KHP852180 KHP917715:KHP917716 KHP983251:KHP983252 KRL65747:KRL65748 KRL131283:KRL131284 KRL196819:KRL196820 KRL262355:KRL262356 KRL327891:KRL327892 KRL393427:KRL393428 KRL458963:KRL458964 KRL524499:KRL524500 KRL590035:KRL590036 KRL655571:KRL655572 KRL721107:KRL721108 KRL786643:KRL786644 KRL852179:KRL852180 KRL917715:KRL917716 KRL983251:KRL983252 LBH65747:LBH65748 LBH131283:LBH131284 LBH196819:LBH196820 LBH262355:LBH262356 LBH327891:LBH327892 LBH393427:LBH393428 LBH458963:LBH458964 LBH524499:LBH524500 LBH590035:LBH590036 LBH655571:LBH655572 LBH721107:LBH721108 LBH786643:LBH786644 LBH852179:LBH852180 LBH917715:LBH917716 LBH983251:LBH983252 LLD65747:LLD65748 LLD131283:LLD131284 LLD196819:LLD196820 LLD262355:LLD262356 LLD327891:LLD327892 LLD393427:LLD393428 LLD458963:LLD458964 LLD524499:LLD524500 LLD590035:LLD590036 LLD655571:LLD655572 LLD721107:LLD721108 LLD786643:LLD786644 LLD852179:LLD852180 LLD917715:LLD917716 LLD983251:LLD983252 LUZ65747:LUZ65748 LUZ131283:LUZ131284 LUZ196819:LUZ196820 LUZ262355:LUZ262356 LUZ327891:LUZ327892 LUZ393427:LUZ393428 LUZ458963:LUZ458964 LUZ524499:LUZ524500 LUZ590035:LUZ590036 LUZ655571:LUZ655572 LUZ721107:LUZ721108 LUZ786643:LUZ786644 LUZ852179:LUZ852180 LUZ917715:LUZ917716 LUZ983251:LUZ983252 MEV65747:MEV65748 MEV131283:MEV131284 MEV196819:MEV196820 MEV262355:MEV262356 MEV327891:MEV327892 MEV393427:MEV393428 MEV458963:MEV458964 MEV524499:MEV524500 MEV590035:MEV590036 MEV655571:MEV655572 MEV721107:MEV721108 MEV786643:MEV786644 MEV852179:MEV852180 MEV917715:MEV917716 MEV983251:MEV983252 MOR65747:MOR65748 MOR131283:MOR131284 MOR196819:MOR196820 MOR262355:MOR262356 MOR327891:MOR327892 MOR393427:MOR393428 MOR458963:MOR458964 MOR524499:MOR524500 MOR590035:MOR590036 MOR655571:MOR655572 MOR721107:MOR721108 MOR786643:MOR786644 MOR852179:MOR852180 MOR917715:MOR917716 MOR983251:MOR983252 MYN65747:MYN65748 MYN131283:MYN131284 MYN196819:MYN196820 MYN262355:MYN262356 MYN327891:MYN327892 MYN393427:MYN393428 MYN458963:MYN458964 MYN524499:MYN524500 MYN590035:MYN590036 MYN655571:MYN655572 MYN721107:MYN721108 MYN786643:MYN786644 MYN852179:MYN852180 MYN917715:MYN917716 MYN983251:MYN983252 NIJ65747:NIJ65748 NIJ131283:NIJ131284 NIJ196819:NIJ196820 NIJ262355:NIJ262356 NIJ327891:NIJ327892 NIJ393427:NIJ393428 NIJ458963:NIJ458964 NIJ524499:NIJ524500 NIJ590035:NIJ590036 NIJ655571:NIJ655572 NIJ721107:NIJ721108 NIJ786643:NIJ786644 NIJ852179:NIJ852180 NIJ917715:NIJ917716 NIJ983251:NIJ983252 NSF65747:NSF65748 NSF131283:NSF131284 NSF196819:NSF196820 NSF262355:NSF262356 NSF327891:NSF327892 NSF393427:NSF393428 NSF458963:NSF458964 NSF524499:NSF524500 NSF590035:NSF590036 NSF655571:NSF655572 NSF721107:NSF721108 NSF786643:NSF786644 NSF852179:NSF852180 NSF917715:NSF917716 NSF983251:NSF983252 OCB65747:OCB65748 OCB131283:OCB131284 OCB196819:OCB196820 OCB262355:OCB262356 OCB327891:OCB327892 OCB393427:OCB393428 OCB458963:OCB458964 OCB524499:OCB524500 OCB590035:OCB590036 OCB655571:OCB655572 OCB721107:OCB721108 OCB786643:OCB786644 OCB852179:OCB852180 OCB917715:OCB917716 OCB983251:OCB983252 OLX65747:OLX65748 OLX131283:OLX131284 OLX196819:OLX196820 OLX262355:OLX262356 OLX327891:OLX327892 OLX393427:OLX393428 OLX458963:OLX458964 OLX524499:OLX524500 OLX590035:OLX590036 OLX655571:OLX655572 OLX721107:OLX721108 OLX786643:OLX786644 OLX852179:OLX852180 OLX917715:OLX917716 OLX983251:OLX983252 OVT65747:OVT65748 OVT131283:OVT131284 OVT196819:OVT196820 OVT262355:OVT262356 OVT327891:OVT327892 OVT393427:OVT393428 OVT458963:OVT458964 OVT524499:OVT524500 OVT590035:OVT590036 OVT655571:OVT655572 OVT721107:OVT721108 OVT786643:OVT786644 OVT852179:OVT852180 OVT917715:OVT917716 OVT983251:OVT983252 PFP65747:PFP65748 PFP131283:PFP131284 PFP196819:PFP196820 PFP262355:PFP262356 PFP327891:PFP327892 PFP393427:PFP393428 PFP458963:PFP458964 PFP524499:PFP524500 PFP590035:PFP590036 PFP655571:PFP655572 PFP721107:PFP721108 PFP786643:PFP786644 PFP852179:PFP852180 PFP917715:PFP917716 PFP983251:PFP983252 PPL65747:PPL65748 PPL131283:PPL131284 PPL196819:PPL196820 PPL262355:PPL262356 PPL327891:PPL327892 PPL393427:PPL393428 PPL458963:PPL458964 PPL524499:PPL524500 PPL590035:PPL590036 PPL655571:PPL655572 PPL721107:PPL721108 PPL786643:PPL786644 PPL852179:PPL852180 PPL917715:PPL917716 PPL983251:PPL983252 PZH65747:PZH65748 PZH131283:PZH131284 PZH196819:PZH196820 PZH262355:PZH262356 PZH327891:PZH327892 PZH393427:PZH393428 PZH458963:PZH458964 PZH524499:PZH524500 PZH590035:PZH590036 PZH655571:PZH655572 PZH721107:PZH721108 PZH786643:PZH786644 PZH852179:PZH852180 PZH917715:PZH917716 PZH983251:PZH983252 QJD65747:QJD65748 QJD131283:QJD131284 QJD196819:QJD196820 QJD262355:QJD262356 QJD327891:QJD327892 QJD393427:QJD393428 QJD458963:QJD458964 QJD524499:QJD524500 QJD590035:QJD590036 QJD655571:QJD655572 QJD721107:QJD721108 QJD786643:QJD786644 QJD852179:QJD852180 QJD917715:QJD917716 QJD983251:QJD983252 QSZ65747:QSZ65748 QSZ131283:QSZ131284 QSZ196819:QSZ196820 QSZ262355:QSZ262356 QSZ327891:QSZ327892 QSZ393427:QSZ393428 QSZ458963:QSZ458964 QSZ524499:QSZ524500 QSZ590035:QSZ590036 QSZ655571:QSZ655572 QSZ721107:QSZ721108 QSZ786643:QSZ786644 QSZ852179:QSZ852180 QSZ917715:QSZ917716 QSZ983251:QSZ983252 RCV65747:RCV65748 RCV131283:RCV131284 RCV196819:RCV196820 RCV262355:RCV262356 RCV327891:RCV327892 RCV393427:RCV393428 RCV458963:RCV458964 RCV524499:RCV524500 RCV590035:RCV590036 RCV655571:RCV655572 RCV721107:RCV721108 RCV786643:RCV786644 RCV852179:RCV852180 RCV917715:RCV917716 RCV983251:RCV983252 RMR65747:RMR65748 RMR131283:RMR131284 RMR196819:RMR196820 RMR262355:RMR262356 RMR327891:RMR327892 RMR393427:RMR393428 RMR458963:RMR458964 RMR524499:RMR524500 RMR590035:RMR590036 RMR655571:RMR655572 RMR721107:RMR721108 RMR786643:RMR786644 RMR852179:RMR852180 RMR917715:RMR917716 RMR983251:RMR983252 RWN65747:RWN65748 RWN131283:RWN131284 RWN196819:RWN196820 RWN262355:RWN262356 RWN327891:RWN327892 RWN393427:RWN393428 RWN458963:RWN458964 RWN524499:RWN524500 RWN590035:RWN590036 RWN655571:RWN655572 RWN721107:RWN721108 RWN786643:RWN786644 RWN852179:RWN852180 RWN917715:RWN917716 RWN983251:RWN983252 SGJ65747:SGJ65748 SGJ131283:SGJ131284 SGJ196819:SGJ196820 SGJ262355:SGJ262356 SGJ327891:SGJ327892 SGJ393427:SGJ393428 SGJ458963:SGJ458964 SGJ524499:SGJ524500 SGJ590035:SGJ590036 SGJ655571:SGJ655572 SGJ721107:SGJ721108 SGJ786643:SGJ786644 SGJ852179:SGJ852180 SGJ917715:SGJ917716 SGJ983251:SGJ983252 SQF65747:SQF65748 SQF131283:SQF131284 SQF196819:SQF196820 SQF262355:SQF262356 SQF327891:SQF327892 SQF393427:SQF393428 SQF458963:SQF458964 SQF524499:SQF524500 SQF590035:SQF590036 SQF655571:SQF655572 SQF721107:SQF721108 SQF786643:SQF786644 SQF852179:SQF852180 SQF917715:SQF917716 SQF983251:SQF983252 TAB65747:TAB65748 TAB131283:TAB131284 TAB196819:TAB196820 TAB262355:TAB262356 TAB327891:TAB327892 TAB393427:TAB393428 TAB458963:TAB458964 TAB524499:TAB524500 TAB590035:TAB590036 TAB655571:TAB655572 TAB721107:TAB721108 TAB786643:TAB786644 TAB852179:TAB852180 TAB917715:TAB917716 TAB983251:TAB983252 TJX65747:TJX65748 TJX131283:TJX131284 TJX196819:TJX196820 TJX262355:TJX262356 TJX327891:TJX327892 TJX393427:TJX393428 TJX458963:TJX458964 TJX524499:TJX524500 TJX590035:TJX590036 TJX655571:TJX655572 TJX721107:TJX721108 TJX786643:TJX786644 TJX852179:TJX852180 TJX917715:TJX917716 TJX983251:TJX983252 TTT65747:TTT65748 TTT131283:TTT131284 TTT196819:TTT196820 TTT262355:TTT262356 TTT327891:TTT327892 TTT393427:TTT393428 TTT458963:TTT458964 TTT524499:TTT524500 TTT590035:TTT590036 TTT655571:TTT655572 TTT721107:TTT721108 TTT786643:TTT786644 TTT852179:TTT852180 TTT917715:TTT917716 TTT983251:TTT983252 UDP65747:UDP65748 UDP131283:UDP131284 UDP196819:UDP196820 UDP262355:UDP262356 UDP327891:UDP327892 UDP393427:UDP393428 UDP458963:UDP458964 UDP524499:UDP524500 UDP590035:UDP590036 UDP655571:UDP655572 UDP721107:UDP721108 UDP786643:UDP786644 UDP852179:UDP852180 UDP917715:UDP917716 UDP983251:UDP983252 UNL65747:UNL65748 UNL131283:UNL131284 UNL196819:UNL196820 UNL262355:UNL262356 UNL327891:UNL327892 UNL393427:UNL393428 UNL458963:UNL458964 UNL524499:UNL524500 UNL590035:UNL590036 UNL655571:UNL655572 UNL721107:UNL721108 UNL786643:UNL786644 UNL852179:UNL852180 UNL917715:UNL917716 UNL983251:UNL983252 UXH65747:UXH65748 UXH131283:UXH131284 UXH196819:UXH196820 UXH262355:UXH262356 UXH327891:UXH327892 UXH393427:UXH393428 UXH458963:UXH458964 UXH524499:UXH524500 UXH590035:UXH590036 UXH655571:UXH655572 UXH721107:UXH721108 UXH786643:UXH786644 UXH852179:UXH852180 UXH917715:UXH917716 UXH983251:UXH983252 VHD65747:VHD65748 VHD131283:VHD131284 VHD196819:VHD196820 VHD262355:VHD262356 VHD327891:VHD327892 VHD393427:VHD393428 VHD458963:VHD458964 VHD524499:VHD524500 VHD590035:VHD590036 VHD655571:VHD655572 VHD721107:VHD721108 VHD786643:VHD786644 VHD852179:VHD852180 VHD917715:VHD917716 VHD983251:VHD983252 VQZ65747:VQZ65748 VQZ131283:VQZ131284 VQZ196819:VQZ196820 VQZ262355:VQZ262356 VQZ327891:VQZ327892 VQZ393427:VQZ393428 VQZ458963:VQZ458964 VQZ524499:VQZ524500 VQZ590035:VQZ590036 VQZ655571:VQZ655572 VQZ721107:VQZ721108 VQZ786643:VQZ786644 VQZ852179:VQZ852180 VQZ917715:VQZ917716 VQZ983251:VQZ983252 WAV65747:WAV65748 WAV131283:WAV131284 WAV196819:WAV196820 WAV262355:WAV262356 WAV327891:WAV327892 WAV393427:WAV393428 WAV458963:WAV458964 WAV524499:WAV524500 WAV590035:WAV590036 WAV655571:WAV655572 WAV721107:WAV721108 WAV786643:WAV786644 WAV852179:WAV852180 WAV917715:WAV917716 WAV983251:WAV983252 WKR65747:WKR65748 WKR131283:WKR131284 WKR196819:WKR196820 WKR262355:WKR262356 WKR327891:WKR327892 WKR393427:WKR393428 WKR458963:WKR458964 WKR524499:WKR524500 WKR590035:WKR590036 WKR655571:WKR655572 WKR721107:WKR721108 WKR786643:WKR786644 WKR852179:WKR852180 WKR917715:WKR917716 WKR983251:WKR983252 WUN65747:WUN65748 WUN131283:WUN131284 WUN196819:WUN196820 WUN262355:WUN262356 WUN327891:WUN327892 WUN393427:WUN393428 WUN458963:WUN458964 WUN524499:WUN524500 WUN590035:WUN590036 WUN655571:WUN655572 WUN721107:WUN721108 WUN786643:WUN786644 WUN852179:WUN852180 WUN917715:WUN917716 WUN983251:WUN983252">
      <formula1>"跨省,跨市,跨县"</formula1>
    </dataValidation>
    <dataValidation type="list" allowBlank="1" showInputMessage="1" showErrorMessage="1" sqref="IC65673 RY65673 ABU65673 ALQ65673 AVM65673 BFI65673 BPE65673 BZA65673 CIW65673 CSS65673 DCO65673 DMK65673 DWG65673 EGC65673 EPY65673 EZU65673 FJQ65673 FTM65673 GDI65673 GNE65673 GXA65673 HGW65673 HQS65673 IAO65673 IKK65673 IUG65673 JEC65673 JNY65673 JXU65673 KHQ65673 KRM65673 LBI65673 LLE65673 LVA65673 MEW65673 MOS65673 MYO65673 NIK65673 NSG65673 OCC65673 OLY65673 OVU65673 PFQ65673 PPM65673 PZI65673 QJE65673 QTA65673 RCW65673 RMS65673 RWO65673 SGK65673 SQG65673 TAC65673 TJY65673 TTU65673 UDQ65673 UNM65673 UXI65673 VHE65673 VRA65673 WAW65673 WKS65673 WUO65673 IC65755 RY65755 ABU65755 ALQ65755 AVM65755 BFI65755 BPE65755 BZA65755 CIW65755 CSS65755 DCO65755 DMK65755 DWG65755 EGC65755 EPY65755 EZU65755 FJQ65755 FTM65755 GDI65755 GNE65755 GXA65755 HGW65755 HQS65755 IAO65755 IKK65755 IUG65755 JEC65755 JNY65755 JXU65755 KHQ65755 KRM65755 LBI65755 LLE65755 LVA65755 MEW65755 MOS65755 MYO65755 NIK65755 NSG65755 OCC65755 OLY65755 OVU65755 PFQ65755 PPM65755 PZI65755 QJE65755 QTA65755 RCW65755 RMS65755 RWO65755 SGK65755 SQG65755 TAC65755 TJY65755 TTU65755 UDQ65755 UNM65755 UXI65755 VHE65755 VRA65755 WAW65755 WKS65755 WUO65755 IC131209 RY131209 ABU131209 ALQ131209 AVM131209 BFI131209 BPE131209 BZA131209 CIW131209 CSS131209 DCO131209 DMK131209 DWG131209 EGC131209 EPY131209 EZU131209 FJQ131209 FTM131209 GDI131209 GNE131209 GXA131209 HGW131209 HQS131209 IAO131209 IKK131209 IUG131209 JEC131209 JNY131209 JXU131209 KHQ131209 KRM131209 LBI131209 LLE131209 LVA131209 MEW131209 MOS131209 MYO131209 NIK131209 NSG131209 OCC131209 OLY131209 OVU131209 PFQ131209 PPM131209 PZI131209 QJE131209 QTA131209 RCW131209 RMS131209 RWO131209 SGK131209 SQG131209 TAC131209 TJY131209 TTU131209 UDQ131209 UNM131209 UXI131209 VHE131209 VRA131209 WAW131209 WKS131209 WUO131209 IC131291 RY131291 ABU131291 ALQ131291 AVM131291 BFI131291 BPE131291 BZA131291 CIW131291 CSS131291 DCO131291 DMK131291 DWG131291 EGC131291 EPY131291 EZU131291 FJQ131291 FTM131291 GDI131291 GNE131291 GXA131291 HGW131291 HQS131291 IAO131291 IKK131291 IUG131291 JEC131291 JNY131291 JXU131291 KHQ131291 KRM131291 LBI131291 LLE131291 LVA131291 MEW131291 MOS131291 MYO131291 NIK131291 NSG131291 OCC131291 OLY131291 OVU131291 PFQ131291 PPM131291 PZI131291 QJE131291 QTA131291 RCW131291 RMS131291 RWO131291 SGK131291 SQG131291 TAC131291 TJY131291 TTU131291 UDQ131291 UNM131291 UXI131291 VHE131291 VRA131291 WAW131291 WKS131291 WUO131291 IC196745 RY196745 ABU196745 ALQ196745 AVM196745 BFI196745 BPE196745 BZA196745 CIW196745 CSS196745 DCO196745 DMK196745 DWG196745 EGC196745 EPY196745 EZU196745 FJQ196745 FTM196745 GDI196745 GNE196745 GXA196745 HGW196745 HQS196745 IAO196745 IKK196745 IUG196745 JEC196745 JNY196745 JXU196745 KHQ196745 KRM196745 LBI196745 LLE196745 LVA196745 MEW196745 MOS196745 MYO196745 NIK196745 NSG196745 OCC196745 OLY196745 OVU196745 PFQ196745 PPM196745 PZI196745 QJE196745 QTA196745 RCW196745 RMS196745 RWO196745 SGK196745 SQG196745 TAC196745 TJY196745 TTU196745 UDQ196745 UNM196745 UXI196745 VHE196745 VRA196745 WAW196745 WKS196745 WUO196745 IC196827 RY196827 ABU196827 ALQ196827 AVM196827 BFI196827 BPE196827 BZA196827 CIW196827 CSS196827 DCO196827 DMK196827 DWG196827 EGC196827 EPY196827 EZU196827 FJQ196827 FTM196827 GDI196827 GNE196827 GXA196827 HGW196827 HQS196827 IAO196827 IKK196827 IUG196827 JEC196827 JNY196827 JXU196827 KHQ196827 KRM196827 LBI196827 LLE196827 LVA196827 MEW196827 MOS196827 MYO196827 NIK196827 NSG196827 OCC196827 OLY196827 OVU196827 PFQ196827 PPM196827 PZI196827 QJE196827 QTA196827 RCW196827 RMS196827 RWO196827 SGK196827 SQG196827 TAC196827 TJY196827 TTU196827 UDQ196827 UNM196827 UXI196827 VHE196827 VRA196827 WAW196827 WKS196827 WUO196827 IC262281 RY262281 ABU262281 ALQ262281 AVM262281 BFI262281 BPE262281 BZA262281 CIW262281 CSS262281 DCO262281 DMK262281 DWG262281 EGC262281 EPY262281 EZU262281 FJQ262281 FTM262281 GDI262281 GNE262281 GXA262281 HGW262281 HQS262281 IAO262281 IKK262281 IUG262281 JEC262281 JNY262281 JXU262281 KHQ262281 KRM262281 LBI262281 LLE262281 LVA262281 MEW262281 MOS262281 MYO262281 NIK262281 NSG262281 OCC262281 OLY262281 OVU262281 PFQ262281 PPM262281 PZI262281 QJE262281 QTA262281 RCW262281 RMS262281 RWO262281 SGK262281 SQG262281 TAC262281 TJY262281 TTU262281 UDQ262281 UNM262281 UXI262281 VHE262281 VRA262281 WAW262281 WKS262281 WUO262281 IC262363 RY262363 ABU262363 ALQ262363 AVM262363 BFI262363 BPE262363 BZA262363 CIW262363 CSS262363 DCO262363 DMK262363 DWG262363 EGC262363 EPY262363 EZU262363 FJQ262363 FTM262363 GDI262363 GNE262363 GXA262363 HGW262363 HQS262363 IAO262363 IKK262363 IUG262363 JEC262363 JNY262363 JXU262363 KHQ262363 KRM262363 LBI262363 LLE262363 LVA262363 MEW262363 MOS262363 MYO262363 NIK262363 NSG262363 OCC262363 OLY262363 OVU262363 PFQ262363 PPM262363 PZI262363 QJE262363 QTA262363 RCW262363 RMS262363 RWO262363 SGK262363 SQG262363 TAC262363 TJY262363 TTU262363 UDQ262363 UNM262363 UXI262363 VHE262363 VRA262363 WAW262363 WKS262363 WUO262363 IC327817 RY327817 ABU327817 ALQ327817 AVM327817 BFI327817 BPE327817 BZA327817 CIW327817 CSS327817 DCO327817 DMK327817 DWG327817 EGC327817 EPY327817 EZU327817 FJQ327817 FTM327817 GDI327817 GNE327817 GXA327817 HGW327817 HQS327817 IAO327817 IKK327817 IUG327817 JEC327817 JNY327817 JXU327817 KHQ327817 KRM327817 LBI327817 LLE327817 LVA327817 MEW327817 MOS327817 MYO327817 NIK327817 NSG327817 OCC327817 OLY327817 OVU327817 PFQ327817 PPM327817 PZI327817 QJE327817 QTA327817 RCW327817 RMS327817 RWO327817 SGK327817 SQG327817 TAC327817 TJY327817 TTU327817 UDQ327817 UNM327817 UXI327817 VHE327817 VRA327817 WAW327817 WKS327817 WUO327817 IC327899 RY327899 ABU327899 ALQ327899 AVM327899 BFI327899 BPE327899 BZA327899 CIW327899 CSS327899 DCO327899 DMK327899 DWG327899 EGC327899 EPY327899 EZU327899 FJQ327899 FTM327899 GDI327899 GNE327899 GXA327899 HGW327899 HQS327899 IAO327899 IKK327899 IUG327899 JEC327899 JNY327899 JXU327899 KHQ327899 KRM327899 LBI327899 LLE327899 LVA327899 MEW327899 MOS327899 MYO327899 NIK327899 NSG327899 OCC327899 OLY327899 OVU327899 PFQ327899 PPM327899 PZI327899 QJE327899 QTA327899 RCW327899 RMS327899 RWO327899 SGK327899 SQG327899 TAC327899 TJY327899 TTU327899 UDQ327899 UNM327899 UXI327899 VHE327899 VRA327899 WAW327899 WKS327899 WUO327899 IC393353 RY393353 ABU393353 ALQ393353 AVM393353 BFI393353 BPE393353 BZA393353 CIW393353 CSS393353 DCO393353 DMK393353 DWG393353 EGC393353 EPY393353 EZU393353 FJQ393353 FTM393353 GDI393353 GNE393353 GXA393353 HGW393353 HQS393353 IAO393353 IKK393353 IUG393353 JEC393353 JNY393353 JXU393353 KHQ393353 KRM393353 LBI393353 LLE393353 LVA393353 MEW393353 MOS393353 MYO393353 NIK393353 NSG393353 OCC393353 OLY393353 OVU393353 PFQ393353 PPM393353 PZI393353 QJE393353 QTA393353 RCW393353 RMS393353 RWO393353 SGK393353 SQG393353 TAC393353 TJY393353 TTU393353 UDQ393353 UNM393353 UXI393353 VHE393353 VRA393353 WAW393353 WKS393353 WUO393353 IC393435 RY393435 ABU393435 ALQ393435 AVM393435 BFI393435 BPE393435 BZA393435 CIW393435 CSS393435 DCO393435 DMK393435 DWG393435 EGC393435 EPY393435 EZU393435 FJQ393435 FTM393435 GDI393435 GNE393435 GXA393435 HGW393435 HQS393435 IAO393435 IKK393435 IUG393435 JEC393435 JNY393435 JXU393435 KHQ393435 KRM393435 LBI393435 LLE393435 LVA393435 MEW393435 MOS393435 MYO393435 NIK393435 NSG393435 OCC393435 OLY393435 OVU393435 PFQ393435 PPM393435 PZI393435 QJE393435 QTA393435 RCW393435 RMS393435 RWO393435 SGK393435 SQG393435 TAC393435 TJY393435 TTU393435 UDQ393435 UNM393435 UXI393435 VHE393435 VRA393435 WAW393435 WKS393435 WUO393435 IC458889 RY458889 ABU458889 ALQ458889 AVM458889 BFI458889 BPE458889 BZA458889 CIW458889 CSS458889 DCO458889 DMK458889 DWG458889 EGC458889 EPY458889 EZU458889 FJQ458889 FTM458889 GDI458889 GNE458889 GXA458889 HGW458889 HQS458889 IAO458889 IKK458889 IUG458889 JEC458889 JNY458889 JXU458889 KHQ458889 KRM458889 LBI458889 LLE458889 LVA458889 MEW458889 MOS458889 MYO458889 NIK458889 NSG458889 OCC458889 OLY458889 OVU458889 PFQ458889 PPM458889 PZI458889 QJE458889 QTA458889 RCW458889 RMS458889 RWO458889 SGK458889 SQG458889 TAC458889 TJY458889 TTU458889 UDQ458889 UNM458889 UXI458889 VHE458889 VRA458889 WAW458889 WKS458889 WUO458889 IC458971 RY458971 ABU458971 ALQ458971 AVM458971 BFI458971 BPE458971 BZA458971 CIW458971 CSS458971 DCO458971 DMK458971 DWG458971 EGC458971 EPY458971 EZU458971 FJQ458971 FTM458971 GDI458971 GNE458971 GXA458971 HGW458971 HQS458971 IAO458971 IKK458971 IUG458971 JEC458971 JNY458971 JXU458971 KHQ458971 KRM458971 LBI458971 LLE458971 LVA458971 MEW458971 MOS458971 MYO458971 NIK458971 NSG458971 OCC458971 OLY458971 OVU458971 PFQ458971 PPM458971 PZI458971 QJE458971 QTA458971 RCW458971 RMS458971 RWO458971 SGK458971 SQG458971 TAC458971 TJY458971 TTU458971 UDQ458971 UNM458971 UXI458971 VHE458971 VRA458971 WAW458971 WKS458971 WUO458971 IC524425 RY524425 ABU524425 ALQ524425 AVM524425 BFI524425 BPE524425 BZA524425 CIW524425 CSS524425 DCO524425 DMK524425 DWG524425 EGC524425 EPY524425 EZU524425 FJQ524425 FTM524425 GDI524425 GNE524425 GXA524425 HGW524425 HQS524425 IAO524425 IKK524425 IUG524425 JEC524425 JNY524425 JXU524425 KHQ524425 KRM524425 LBI524425 LLE524425 LVA524425 MEW524425 MOS524425 MYO524425 NIK524425 NSG524425 OCC524425 OLY524425 OVU524425 PFQ524425 PPM524425 PZI524425 QJE524425 QTA524425 RCW524425 RMS524425 RWO524425 SGK524425 SQG524425 TAC524425 TJY524425 TTU524425 UDQ524425 UNM524425 UXI524425 VHE524425 VRA524425 WAW524425 WKS524425 WUO524425 IC524507 RY524507 ABU524507 ALQ524507 AVM524507 BFI524507 BPE524507 BZA524507 CIW524507 CSS524507 DCO524507 DMK524507 DWG524507 EGC524507 EPY524507 EZU524507 FJQ524507 FTM524507 GDI524507 GNE524507 GXA524507 HGW524507 HQS524507 IAO524507 IKK524507 IUG524507 JEC524507 JNY524507 JXU524507 KHQ524507 KRM524507 LBI524507 LLE524507 LVA524507 MEW524507 MOS524507 MYO524507 NIK524507 NSG524507 OCC524507 OLY524507 OVU524507 PFQ524507 PPM524507 PZI524507 QJE524507 QTA524507 RCW524507 RMS524507 RWO524507 SGK524507 SQG524507 TAC524507 TJY524507 TTU524507 UDQ524507 UNM524507 UXI524507 VHE524507 VRA524507 WAW524507 WKS524507 WUO524507 IC589961 RY589961 ABU589961 ALQ589961 AVM589961 BFI589961 BPE589961 BZA589961 CIW589961 CSS589961 DCO589961 DMK589961 DWG589961 EGC589961 EPY589961 EZU589961 FJQ589961 FTM589961 GDI589961 GNE589961 GXA589961 HGW589961 HQS589961 IAO589961 IKK589961 IUG589961 JEC589961 JNY589961 JXU589961 KHQ589961 KRM589961 LBI589961 LLE589961 LVA589961 MEW589961 MOS589961 MYO589961 NIK589961 NSG589961 OCC589961 OLY589961 OVU589961 PFQ589961 PPM589961 PZI589961 QJE589961 QTA589961 RCW589961 RMS589961 RWO589961 SGK589961 SQG589961 TAC589961 TJY589961 TTU589961 UDQ589961 UNM589961 UXI589961 VHE589961 VRA589961 WAW589961 WKS589961 WUO589961 IC590043 RY590043 ABU590043 ALQ590043 AVM590043 BFI590043 BPE590043 BZA590043 CIW590043 CSS590043 DCO590043 DMK590043 DWG590043 EGC590043 EPY590043 EZU590043 FJQ590043 FTM590043 GDI590043 GNE590043 GXA590043 HGW590043 HQS590043 IAO590043 IKK590043 IUG590043 JEC590043 JNY590043 JXU590043 KHQ590043 KRM590043 LBI590043 LLE590043 LVA590043 MEW590043 MOS590043 MYO590043 NIK590043 NSG590043 OCC590043 OLY590043 OVU590043 PFQ590043 PPM590043 PZI590043 QJE590043 QTA590043 RCW590043 RMS590043 RWO590043 SGK590043 SQG590043 TAC590043 TJY590043 TTU590043 UDQ590043 UNM590043 UXI590043 VHE590043 VRA590043 WAW590043 WKS590043 WUO590043 IC655497 RY655497 ABU655497 ALQ655497 AVM655497 BFI655497 BPE655497 BZA655497 CIW655497 CSS655497 DCO655497 DMK655497 DWG655497 EGC655497 EPY655497 EZU655497 FJQ655497 FTM655497 GDI655497 GNE655497 GXA655497 HGW655497 HQS655497 IAO655497 IKK655497 IUG655497 JEC655497 JNY655497 JXU655497 KHQ655497 KRM655497 LBI655497 LLE655497 LVA655497 MEW655497 MOS655497 MYO655497 NIK655497 NSG655497 OCC655497 OLY655497 OVU655497 PFQ655497 PPM655497 PZI655497 QJE655497 QTA655497 RCW655497 RMS655497 RWO655497 SGK655497 SQG655497 TAC655497 TJY655497 TTU655497 UDQ655497 UNM655497 UXI655497 VHE655497 VRA655497 WAW655497 WKS655497 WUO655497 IC655579 RY655579 ABU655579 ALQ655579 AVM655579 BFI655579 BPE655579 BZA655579 CIW655579 CSS655579 DCO655579 DMK655579 DWG655579 EGC655579 EPY655579 EZU655579 FJQ655579 FTM655579 GDI655579 GNE655579 GXA655579 HGW655579 HQS655579 IAO655579 IKK655579 IUG655579 JEC655579 JNY655579 JXU655579 KHQ655579 KRM655579 LBI655579 LLE655579 LVA655579 MEW655579 MOS655579 MYO655579 NIK655579 NSG655579 OCC655579 OLY655579 OVU655579 PFQ655579 PPM655579 PZI655579 QJE655579 QTA655579 RCW655579 RMS655579 RWO655579 SGK655579 SQG655579 TAC655579 TJY655579 TTU655579 UDQ655579 UNM655579 UXI655579 VHE655579 VRA655579 WAW655579 WKS655579 WUO655579 IC721033 RY721033 ABU721033 ALQ721033 AVM721033 BFI721033 BPE721033 BZA721033 CIW721033 CSS721033 DCO721033 DMK721033 DWG721033 EGC721033 EPY721033 EZU721033 FJQ721033 FTM721033 GDI721033 GNE721033 GXA721033 HGW721033 HQS721033 IAO721033 IKK721033 IUG721033 JEC721033 JNY721033 JXU721033 KHQ721033 KRM721033 LBI721033 LLE721033 LVA721033 MEW721033 MOS721033 MYO721033 NIK721033 NSG721033 OCC721033 OLY721033 OVU721033 PFQ721033 PPM721033 PZI721033 QJE721033 QTA721033 RCW721033 RMS721033 RWO721033 SGK721033 SQG721033 TAC721033 TJY721033 TTU721033 UDQ721033 UNM721033 UXI721033 VHE721033 VRA721033 WAW721033 WKS721033 WUO721033 IC721115 RY721115 ABU721115 ALQ721115 AVM721115 BFI721115 BPE721115 BZA721115 CIW721115 CSS721115 DCO721115 DMK721115 DWG721115 EGC721115 EPY721115 EZU721115 FJQ721115 FTM721115 GDI721115 GNE721115 GXA721115 HGW721115 HQS721115 IAO721115 IKK721115 IUG721115 JEC721115 JNY721115 JXU721115 KHQ721115 KRM721115 LBI721115 LLE721115 LVA721115 MEW721115 MOS721115 MYO721115 NIK721115 NSG721115 OCC721115 OLY721115 OVU721115 PFQ721115 PPM721115 PZI721115 QJE721115 QTA721115 RCW721115 RMS721115 RWO721115 SGK721115 SQG721115 TAC721115 TJY721115 TTU721115 UDQ721115 UNM721115 UXI721115 VHE721115 VRA721115 WAW721115 WKS721115 WUO721115 IC786569 RY786569 ABU786569 ALQ786569 AVM786569 BFI786569 BPE786569 BZA786569 CIW786569 CSS786569 DCO786569 DMK786569 DWG786569 EGC786569 EPY786569 EZU786569 FJQ786569 FTM786569 GDI786569 GNE786569 GXA786569 HGW786569 HQS786569 IAO786569 IKK786569 IUG786569 JEC786569 JNY786569 JXU786569 KHQ786569 KRM786569 LBI786569 LLE786569 LVA786569 MEW786569 MOS786569 MYO786569 NIK786569 NSG786569 OCC786569 OLY786569 OVU786569 PFQ786569 PPM786569 PZI786569 QJE786569 QTA786569 RCW786569 RMS786569 RWO786569 SGK786569 SQG786569 TAC786569 TJY786569 TTU786569 UDQ786569 UNM786569 UXI786569 VHE786569 VRA786569 WAW786569 WKS786569 WUO786569 IC786651 RY786651 ABU786651 ALQ786651 AVM786651 BFI786651 BPE786651 BZA786651 CIW786651 CSS786651 DCO786651 DMK786651 DWG786651 EGC786651 EPY786651 EZU786651 FJQ786651 FTM786651 GDI786651 GNE786651 GXA786651 HGW786651 HQS786651 IAO786651 IKK786651 IUG786651 JEC786651 JNY786651 JXU786651 KHQ786651 KRM786651 LBI786651 LLE786651 LVA786651 MEW786651 MOS786651 MYO786651 NIK786651 NSG786651 OCC786651 OLY786651 OVU786651 PFQ786651 PPM786651 PZI786651 QJE786651 QTA786651 RCW786651 RMS786651 RWO786651 SGK786651 SQG786651 TAC786651 TJY786651 TTU786651 UDQ786651 UNM786651 UXI786651 VHE786651 VRA786651 WAW786651 WKS786651 WUO786651 IC852105 RY852105 ABU852105 ALQ852105 AVM852105 BFI852105 BPE852105 BZA852105 CIW852105 CSS852105 DCO852105 DMK852105 DWG852105 EGC852105 EPY852105 EZU852105 FJQ852105 FTM852105 GDI852105 GNE852105 GXA852105 HGW852105 HQS852105 IAO852105 IKK852105 IUG852105 JEC852105 JNY852105 JXU852105 KHQ852105 KRM852105 LBI852105 LLE852105 LVA852105 MEW852105 MOS852105 MYO852105 NIK852105 NSG852105 OCC852105 OLY852105 OVU852105 PFQ852105 PPM852105 PZI852105 QJE852105 QTA852105 RCW852105 RMS852105 RWO852105 SGK852105 SQG852105 TAC852105 TJY852105 TTU852105 UDQ852105 UNM852105 UXI852105 VHE852105 VRA852105 WAW852105 WKS852105 WUO852105 IC852187 RY852187 ABU852187 ALQ852187 AVM852187 BFI852187 BPE852187 BZA852187 CIW852187 CSS852187 DCO852187 DMK852187 DWG852187 EGC852187 EPY852187 EZU852187 FJQ852187 FTM852187 GDI852187 GNE852187 GXA852187 HGW852187 HQS852187 IAO852187 IKK852187 IUG852187 JEC852187 JNY852187 JXU852187 KHQ852187 KRM852187 LBI852187 LLE852187 LVA852187 MEW852187 MOS852187 MYO852187 NIK852187 NSG852187 OCC852187 OLY852187 OVU852187 PFQ852187 PPM852187 PZI852187 QJE852187 QTA852187 RCW852187 RMS852187 RWO852187 SGK852187 SQG852187 TAC852187 TJY852187 TTU852187 UDQ852187 UNM852187 UXI852187 VHE852187 VRA852187 WAW852187 WKS852187 WUO852187 IC917641 RY917641 ABU917641 ALQ917641 AVM917641 BFI917641 BPE917641 BZA917641 CIW917641 CSS917641 DCO917641 DMK917641 DWG917641 EGC917641 EPY917641 EZU917641 FJQ917641 FTM917641 GDI917641 GNE917641 GXA917641 HGW917641 HQS917641 IAO917641 IKK917641 IUG917641 JEC917641 JNY917641 JXU917641 KHQ917641 KRM917641 LBI917641 LLE917641 LVA917641 MEW917641 MOS917641 MYO917641 NIK917641 NSG917641 OCC917641 OLY917641 OVU917641 PFQ917641 PPM917641 PZI917641 QJE917641 QTA917641 RCW917641 RMS917641 RWO917641 SGK917641 SQG917641 TAC917641 TJY917641 TTU917641 UDQ917641 UNM917641 UXI917641 VHE917641 VRA917641 WAW917641 WKS917641 WUO917641 IC917723 RY917723 ABU917723 ALQ917723 AVM917723 BFI917723 BPE917723 BZA917723 CIW917723 CSS917723 DCO917723 DMK917723 DWG917723 EGC917723 EPY917723 EZU917723 FJQ917723 FTM917723 GDI917723 GNE917723 GXA917723 HGW917723 HQS917723 IAO917723 IKK917723 IUG917723 JEC917723 JNY917723 JXU917723 KHQ917723 KRM917723 LBI917723 LLE917723 LVA917723 MEW917723 MOS917723 MYO917723 NIK917723 NSG917723 OCC917723 OLY917723 OVU917723 PFQ917723 PPM917723 PZI917723 QJE917723 QTA917723 RCW917723 RMS917723 RWO917723 SGK917723 SQG917723 TAC917723 TJY917723 TTU917723 UDQ917723 UNM917723 UXI917723 VHE917723 VRA917723 WAW917723 WKS917723 WUO917723 IC983177 RY983177 ABU983177 ALQ983177 AVM983177 BFI983177 BPE983177 BZA983177 CIW983177 CSS983177 DCO983177 DMK983177 DWG983177 EGC983177 EPY983177 EZU983177 FJQ983177 FTM983177 GDI983177 GNE983177 GXA983177 HGW983177 HQS983177 IAO983177 IKK983177 IUG983177 JEC983177 JNY983177 JXU983177 KHQ983177 KRM983177 LBI983177 LLE983177 LVA983177 MEW983177 MOS983177 MYO983177 NIK983177 NSG983177 OCC983177 OLY983177 OVU983177 PFQ983177 PPM983177 PZI983177 QJE983177 QTA983177 RCW983177 RMS983177 RWO983177 SGK983177 SQG983177 TAC983177 TJY983177 TTU983177 UDQ983177 UNM983177 UXI983177 VHE983177 VRA983177 WAW983177 WKS983177 WUO983177 IC983259 RY983259 ABU983259 ALQ983259 AVM983259 BFI983259 BPE983259 BZA983259 CIW983259 CSS983259 DCO983259 DMK983259 DWG983259 EGC983259 EPY983259 EZU983259 FJQ983259 FTM983259 GDI983259 GNE983259 GXA983259 HGW983259 HQS983259 IAO983259 IKK983259 IUG983259 JEC983259 JNY983259 JXU983259 KHQ983259 KRM983259 LBI983259 LLE983259 LVA983259 MEW983259 MOS983259 MYO983259 NIK983259 NSG983259 OCC983259 OLY983259 OVU983259 PFQ983259 PPM983259 PZI983259 QJE983259 QTA983259 RCW983259 RMS983259 RWO983259 SGK983259 SQG983259 TAC983259 TJY983259 TTU983259 UDQ983259 UNM983259 UXI983259 VHE983259 VRA983259 WAW983259 WKS983259 WUO983259 IC65747:IC65748 IC131283:IC131284 IC196819:IC196820 IC262355:IC262356 IC327891:IC327892 IC393427:IC393428 IC458963:IC458964 IC524499:IC524500 IC590035:IC590036 IC655571:IC655572 IC721107:IC721108 IC786643:IC786644 IC852179:IC852180 IC917715:IC917716 IC983251:IC983252 RY65747:RY65748 RY131283:RY131284 RY196819:RY196820 RY262355:RY262356 RY327891:RY327892 RY393427:RY393428 RY458963:RY458964 RY524499:RY524500 RY590035:RY590036 RY655571:RY655572 RY721107:RY721108 RY786643:RY786644 RY852179:RY852180 RY917715:RY917716 RY983251:RY983252 ABU65747:ABU65748 ABU131283:ABU131284 ABU196819:ABU196820 ABU262355:ABU262356 ABU327891:ABU327892 ABU393427:ABU393428 ABU458963:ABU458964 ABU524499:ABU524500 ABU590035:ABU590036 ABU655571:ABU655572 ABU721107:ABU721108 ABU786643:ABU786644 ABU852179:ABU852180 ABU917715:ABU917716 ABU983251:ABU983252 ALQ65747:ALQ65748 ALQ131283:ALQ131284 ALQ196819:ALQ196820 ALQ262355:ALQ262356 ALQ327891:ALQ327892 ALQ393427:ALQ393428 ALQ458963:ALQ458964 ALQ524499:ALQ524500 ALQ590035:ALQ590036 ALQ655571:ALQ655572 ALQ721107:ALQ721108 ALQ786643:ALQ786644 ALQ852179:ALQ852180 ALQ917715:ALQ917716 ALQ983251:ALQ983252 AVM65747:AVM65748 AVM131283:AVM131284 AVM196819:AVM196820 AVM262355:AVM262356 AVM327891:AVM327892 AVM393427:AVM393428 AVM458963:AVM458964 AVM524499:AVM524500 AVM590035:AVM590036 AVM655571:AVM655572 AVM721107:AVM721108 AVM786643:AVM786644 AVM852179:AVM852180 AVM917715:AVM917716 AVM983251:AVM983252 BFI65747:BFI65748 BFI131283:BFI131284 BFI196819:BFI196820 BFI262355:BFI262356 BFI327891:BFI327892 BFI393427:BFI393428 BFI458963:BFI458964 BFI524499:BFI524500 BFI590035:BFI590036 BFI655571:BFI655572 BFI721107:BFI721108 BFI786643:BFI786644 BFI852179:BFI852180 BFI917715:BFI917716 BFI983251:BFI983252 BPE65747:BPE65748 BPE131283:BPE131284 BPE196819:BPE196820 BPE262355:BPE262356 BPE327891:BPE327892 BPE393427:BPE393428 BPE458963:BPE458964 BPE524499:BPE524500 BPE590035:BPE590036 BPE655571:BPE655572 BPE721107:BPE721108 BPE786643:BPE786644 BPE852179:BPE852180 BPE917715:BPE917716 BPE983251:BPE983252 BZA65747:BZA65748 BZA131283:BZA131284 BZA196819:BZA196820 BZA262355:BZA262356 BZA327891:BZA327892 BZA393427:BZA393428 BZA458963:BZA458964 BZA524499:BZA524500 BZA590035:BZA590036 BZA655571:BZA655572 BZA721107:BZA721108 BZA786643:BZA786644 BZA852179:BZA852180 BZA917715:BZA917716 BZA983251:BZA983252 CIW65747:CIW65748 CIW131283:CIW131284 CIW196819:CIW196820 CIW262355:CIW262356 CIW327891:CIW327892 CIW393427:CIW393428 CIW458963:CIW458964 CIW524499:CIW524500 CIW590035:CIW590036 CIW655571:CIW655572 CIW721107:CIW721108 CIW786643:CIW786644 CIW852179:CIW852180 CIW917715:CIW917716 CIW983251:CIW983252 CSS65747:CSS65748 CSS131283:CSS131284 CSS196819:CSS196820 CSS262355:CSS262356 CSS327891:CSS327892 CSS393427:CSS393428 CSS458963:CSS458964 CSS524499:CSS524500 CSS590035:CSS590036 CSS655571:CSS655572 CSS721107:CSS721108 CSS786643:CSS786644 CSS852179:CSS852180 CSS917715:CSS917716 CSS983251:CSS983252 DCO65747:DCO65748 DCO131283:DCO131284 DCO196819:DCO196820 DCO262355:DCO262356 DCO327891:DCO327892 DCO393427:DCO393428 DCO458963:DCO458964 DCO524499:DCO524500 DCO590035:DCO590036 DCO655571:DCO655572 DCO721107:DCO721108 DCO786643:DCO786644 DCO852179:DCO852180 DCO917715:DCO917716 DCO983251:DCO983252 DMK65747:DMK65748 DMK131283:DMK131284 DMK196819:DMK196820 DMK262355:DMK262356 DMK327891:DMK327892 DMK393427:DMK393428 DMK458963:DMK458964 DMK524499:DMK524500 DMK590035:DMK590036 DMK655571:DMK655572 DMK721107:DMK721108 DMK786643:DMK786644 DMK852179:DMK852180 DMK917715:DMK917716 DMK983251:DMK983252 DWG65747:DWG65748 DWG131283:DWG131284 DWG196819:DWG196820 DWG262355:DWG262356 DWG327891:DWG327892 DWG393427:DWG393428 DWG458963:DWG458964 DWG524499:DWG524500 DWG590035:DWG590036 DWG655571:DWG655572 DWG721107:DWG721108 DWG786643:DWG786644 DWG852179:DWG852180 DWG917715:DWG917716 DWG983251:DWG983252 EGC65747:EGC65748 EGC131283:EGC131284 EGC196819:EGC196820 EGC262355:EGC262356 EGC327891:EGC327892 EGC393427:EGC393428 EGC458963:EGC458964 EGC524499:EGC524500 EGC590035:EGC590036 EGC655571:EGC655572 EGC721107:EGC721108 EGC786643:EGC786644 EGC852179:EGC852180 EGC917715:EGC917716 EGC983251:EGC983252 EPY65747:EPY65748 EPY131283:EPY131284 EPY196819:EPY196820 EPY262355:EPY262356 EPY327891:EPY327892 EPY393427:EPY393428 EPY458963:EPY458964 EPY524499:EPY524500 EPY590035:EPY590036 EPY655571:EPY655572 EPY721107:EPY721108 EPY786643:EPY786644 EPY852179:EPY852180 EPY917715:EPY917716 EPY983251:EPY983252 EZU65747:EZU65748 EZU131283:EZU131284 EZU196819:EZU196820 EZU262355:EZU262356 EZU327891:EZU327892 EZU393427:EZU393428 EZU458963:EZU458964 EZU524499:EZU524500 EZU590035:EZU590036 EZU655571:EZU655572 EZU721107:EZU721108 EZU786643:EZU786644 EZU852179:EZU852180 EZU917715:EZU917716 EZU983251:EZU983252 FJQ65747:FJQ65748 FJQ131283:FJQ131284 FJQ196819:FJQ196820 FJQ262355:FJQ262356 FJQ327891:FJQ327892 FJQ393427:FJQ393428 FJQ458963:FJQ458964 FJQ524499:FJQ524500 FJQ590035:FJQ590036 FJQ655571:FJQ655572 FJQ721107:FJQ721108 FJQ786643:FJQ786644 FJQ852179:FJQ852180 FJQ917715:FJQ917716 FJQ983251:FJQ983252 FTM65747:FTM65748 FTM131283:FTM131284 FTM196819:FTM196820 FTM262355:FTM262356 FTM327891:FTM327892 FTM393427:FTM393428 FTM458963:FTM458964 FTM524499:FTM524500 FTM590035:FTM590036 FTM655571:FTM655572 FTM721107:FTM721108 FTM786643:FTM786644 FTM852179:FTM852180 FTM917715:FTM917716 FTM983251:FTM983252 GDI65747:GDI65748 GDI131283:GDI131284 GDI196819:GDI196820 GDI262355:GDI262356 GDI327891:GDI327892 GDI393427:GDI393428 GDI458963:GDI458964 GDI524499:GDI524500 GDI590035:GDI590036 GDI655571:GDI655572 GDI721107:GDI721108 GDI786643:GDI786644 GDI852179:GDI852180 GDI917715:GDI917716 GDI983251:GDI983252 GNE65747:GNE65748 GNE131283:GNE131284 GNE196819:GNE196820 GNE262355:GNE262356 GNE327891:GNE327892 GNE393427:GNE393428 GNE458963:GNE458964 GNE524499:GNE524500 GNE590035:GNE590036 GNE655571:GNE655572 GNE721107:GNE721108 GNE786643:GNE786644 GNE852179:GNE852180 GNE917715:GNE917716 GNE983251:GNE983252 GXA65747:GXA65748 GXA131283:GXA131284 GXA196819:GXA196820 GXA262355:GXA262356 GXA327891:GXA327892 GXA393427:GXA393428 GXA458963:GXA458964 GXA524499:GXA524500 GXA590035:GXA590036 GXA655571:GXA655572 GXA721107:GXA721108 GXA786643:GXA786644 GXA852179:GXA852180 GXA917715:GXA917716 GXA983251:GXA983252 HGW65747:HGW65748 HGW131283:HGW131284 HGW196819:HGW196820 HGW262355:HGW262356 HGW327891:HGW327892 HGW393427:HGW393428 HGW458963:HGW458964 HGW524499:HGW524500 HGW590035:HGW590036 HGW655571:HGW655572 HGW721107:HGW721108 HGW786643:HGW786644 HGW852179:HGW852180 HGW917715:HGW917716 HGW983251:HGW983252 HQS65747:HQS65748 HQS131283:HQS131284 HQS196819:HQS196820 HQS262355:HQS262356 HQS327891:HQS327892 HQS393427:HQS393428 HQS458963:HQS458964 HQS524499:HQS524500 HQS590035:HQS590036 HQS655571:HQS655572 HQS721107:HQS721108 HQS786643:HQS786644 HQS852179:HQS852180 HQS917715:HQS917716 HQS983251:HQS983252 IAO65747:IAO65748 IAO131283:IAO131284 IAO196819:IAO196820 IAO262355:IAO262356 IAO327891:IAO327892 IAO393427:IAO393428 IAO458963:IAO458964 IAO524499:IAO524500 IAO590035:IAO590036 IAO655571:IAO655572 IAO721107:IAO721108 IAO786643:IAO786644 IAO852179:IAO852180 IAO917715:IAO917716 IAO983251:IAO983252 IKK65747:IKK65748 IKK131283:IKK131284 IKK196819:IKK196820 IKK262355:IKK262356 IKK327891:IKK327892 IKK393427:IKK393428 IKK458963:IKK458964 IKK524499:IKK524500 IKK590035:IKK590036 IKK655571:IKK655572 IKK721107:IKK721108 IKK786643:IKK786644 IKK852179:IKK852180 IKK917715:IKK917716 IKK983251:IKK983252 IUG65747:IUG65748 IUG131283:IUG131284 IUG196819:IUG196820 IUG262355:IUG262356 IUG327891:IUG327892 IUG393427:IUG393428 IUG458963:IUG458964 IUG524499:IUG524500 IUG590035:IUG590036 IUG655571:IUG655572 IUG721107:IUG721108 IUG786643:IUG786644 IUG852179:IUG852180 IUG917715:IUG917716 IUG983251:IUG983252 JEC65747:JEC65748 JEC131283:JEC131284 JEC196819:JEC196820 JEC262355:JEC262356 JEC327891:JEC327892 JEC393427:JEC393428 JEC458963:JEC458964 JEC524499:JEC524500 JEC590035:JEC590036 JEC655571:JEC655572 JEC721107:JEC721108 JEC786643:JEC786644 JEC852179:JEC852180 JEC917715:JEC917716 JEC983251:JEC983252 JNY65747:JNY65748 JNY131283:JNY131284 JNY196819:JNY196820 JNY262355:JNY262356 JNY327891:JNY327892 JNY393427:JNY393428 JNY458963:JNY458964 JNY524499:JNY524500 JNY590035:JNY590036 JNY655571:JNY655572 JNY721107:JNY721108 JNY786643:JNY786644 JNY852179:JNY852180 JNY917715:JNY917716 JNY983251:JNY983252 JXU65747:JXU65748 JXU131283:JXU131284 JXU196819:JXU196820 JXU262355:JXU262356 JXU327891:JXU327892 JXU393427:JXU393428 JXU458963:JXU458964 JXU524499:JXU524500 JXU590035:JXU590036 JXU655571:JXU655572 JXU721107:JXU721108 JXU786643:JXU786644 JXU852179:JXU852180 JXU917715:JXU917716 JXU983251:JXU983252 KHQ65747:KHQ65748 KHQ131283:KHQ131284 KHQ196819:KHQ196820 KHQ262355:KHQ262356 KHQ327891:KHQ327892 KHQ393427:KHQ393428 KHQ458963:KHQ458964 KHQ524499:KHQ524500 KHQ590035:KHQ590036 KHQ655571:KHQ655572 KHQ721107:KHQ721108 KHQ786643:KHQ786644 KHQ852179:KHQ852180 KHQ917715:KHQ917716 KHQ983251:KHQ983252 KRM65747:KRM65748 KRM131283:KRM131284 KRM196819:KRM196820 KRM262355:KRM262356 KRM327891:KRM327892 KRM393427:KRM393428 KRM458963:KRM458964 KRM524499:KRM524500 KRM590035:KRM590036 KRM655571:KRM655572 KRM721107:KRM721108 KRM786643:KRM786644 KRM852179:KRM852180 KRM917715:KRM917716 KRM983251:KRM983252 LBI65747:LBI65748 LBI131283:LBI131284 LBI196819:LBI196820 LBI262355:LBI262356 LBI327891:LBI327892 LBI393427:LBI393428 LBI458963:LBI458964 LBI524499:LBI524500 LBI590035:LBI590036 LBI655571:LBI655572 LBI721107:LBI721108 LBI786643:LBI786644 LBI852179:LBI852180 LBI917715:LBI917716 LBI983251:LBI983252 LLE65747:LLE65748 LLE131283:LLE131284 LLE196819:LLE196820 LLE262355:LLE262356 LLE327891:LLE327892 LLE393427:LLE393428 LLE458963:LLE458964 LLE524499:LLE524500 LLE590035:LLE590036 LLE655571:LLE655572 LLE721107:LLE721108 LLE786643:LLE786644 LLE852179:LLE852180 LLE917715:LLE917716 LLE983251:LLE983252 LVA65747:LVA65748 LVA131283:LVA131284 LVA196819:LVA196820 LVA262355:LVA262356 LVA327891:LVA327892 LVA393427:LVA393428 LVA458963:LVA458964 LVA524499:LVA524500 LVA590035:LVA590036 LVA655571:LVA655572 LVA721107:LVA721108 LVA786643:LVA786644 LVA852179:LVA852180 LVA917715:LVA917716 LVA983251:LVA983252 MEW65747:MEW65748 MEW131283:MEW131284 MEW196819:MEW196820 MEW262355:MEW262356 MEW327891:MEW327892 MEW393427:MEW393428 MEW458963:MEW458964 MEW524499:MEW524500 MEW590035:MEW590036 MEW655571:MEW655572 MEW721107:MEW721108 MEW786643:MEW786644 MEW852179:MEW852180 MEW917715:MEW917716 MEW983251:MEW983252 MOS65747:MOS65748 MOS131283:MOS131284 MOS196819:MOS196820 MOS262355:MOS262356 MOS327891:MOS327892 MOS393427:MOS393428 MOS458963:MOS458964 MOS524499:MOS524500 MOS590035:MOS590036 MOS655571:MOS655572 MOS721107:MOS721108 MOS786643:MOS786644 MOS852179:MOS852180 MOS917715:MOS917716 MOS983251:MOS983252 MYO65747:MYO65748 MYO131283:MYO131284 MYO196819:MYO196820 MYO262355:MYO262356 MYO327891:MYO327892 MYO393427:MYO393428 MYO458963:MYO458964 MYO524499:MYO524500 MYO590035:MYO590036 MYO655571:MYO655572 MYO721107:MYO721108 MYO786643:MYO786644 MYO852179:MYO852180 MYO917715:MYO917716 MYO983251:MYO983252 NIK65747:NIK65748 NIK131283:NIK131284 NIK196819:NIK196820 NIK262355:NIK262356 NIK327891:NIK327892 NIK393427:NIK393428 NIK458963:NIK458964 NIK524499:NIK524500 NIK590035:NIK590036 NIK655571:NIK655572 NIK721107:NIK721108 NIK786643:NIK786644 NIK852179:NIK852180 NIK917715:NIK917716 NIK983251:NIK983252 NSG65747:NSG65748 NSG131283:NSG131284 NSG196819:NSG196820 NSG262355:NSG262356 NSG327891:NSG327892 NSG393427:NSG393428 NSG458963:NSG458964 NSG524499:NSG524500 NSG590035:NSG590036 NSG655571:NSG655572 NSG721107:NSG721108 NSG786643:NSG786644 NSG852179:NSG852180 NSG917715:NSG917716 NSG983251:NSG983252 OCC65747:OCC65748 OCC131283:OCC131284 OCC196819:OCC196820 OCC262355:OCC262356 OCC327891:OCC327892 OCC393427:OCC393428 OCC458963:OCC458964 OCC524499:OCC524500 OCC590035:OCC590036 OCC655571:OCC655572 OCC721107:OCC721108 OCC786643:OCC786644 OCC852179:OCC852180 OCC917715:OCC917716 OCC983251:OCC983252 OLY65747:OLY65748 OLY131283:OLY131284 OLY196819:OLY196820 OLY262355:OLY262356 OLY327891:OLY327892 OLY393427:OLY393428 OLY458963:OLY458964 OLY524499:OLY524500 OLY590035:OLY590036 OLY655571:OLY655572 OLY721107:OLY721108 OLY786643:OLY786644 OLY852179:OLY852180 OLY917715:OLY917716 OLY983251:OLY983252 OVU65747:OVU65748 OVU131283:OVU131284 OVU196819:OVU196820 OVU262355:OVU262356 OVU327891:OVU327892 OVU393427:OVU393428 OVU458963:OVU458964 OVU524499:OVU524500 OVU590035:OVU590036 OVU655571:OVU655572 OVU721107:OVU721108 OVU786643:OVU786644 OVU852179:OVU852180 OVU917715:OVU917716 OVU983251:OVU983252 PFQ65747:PFQ65748 PFQ131283:PFQ131284 PFQ196819:PFQ196820 PFQ262355:PFQ262356 PFQ327891:PFQ327892 PFQ393427:PFQ393428 PFQ458963:PFQ458964 PFQ524499:PFQ524500 PFQ590035:PFQ590036 PFQ655571:PFQ655572 PFQ721107:PFQ721108 PFQ786643:PFQ786644 PFQ852179:PFQ852180 PFQ917715:PFQ917716 PFQ983251:PFQ983252 PPM65747:PPM65748 PPM131283:PPM131284 PPM196819:PPM196820 PPM262355:PPM262356 PPM327891:PPM327892 PPM393427:PPM393428 PPM458963:PPM458964 PPM524499:PPM524500 PPM590035:PPM590036 PPM655571:PPM655572 PPM721107:PPM721108 PPM786643:PPM786644 PPM852179:PPM852180 PPM917715:PPM917716 PPM983251:PPM983252 PZI65747:PZI65748 PZI131283:PZI131284 PZI196819:PZI196820 PZI262355:PZI262356 PZI327891:PZI327892 PZI393427:PZI393428 PZI458963:PZI458964 PZI524499:PZI524500 PZI590035:PZI590036 PZI655571:PZI655572 PZI721107:PZI721108 PZI786643:PZI786644 PZI852179:PZI852180 PZI917715:PZI917716 PZI983251:PZI983252 QJE65747:QJE65748 QJE131283:QJE131284 QJE196819:QJE196820 QJE262355:QJE262356 QJE327891:QJE327892 QJE393427:QJE393428 QJE458963:QJE458964 QJE524499:QJE524500 QJE590035:QJE590036 QJE655571:QJE655572 QJE721107:QJE721108 QJE786643:QJE786644 QJE852179:QJE852180 QJE917715:QJE917716 QJE983251:QJE983252 QTA65747:QTA65748 QTA131283:QTA131284 QTA196819:QTA196820 QTA262355:QTA262356 QTA327891:QTA327892 QTA393427:QTA393428 QTA458963:QTA458964 QTA524499:QTA524500 QTA590035:QTA590036 QTA655571:QTA655572 QTA721107:QTA721108 QTA786643:QTA786644 QTA852179:QTA852180 QTA917715:QTA917716 QTA983251:QTA983252 RCW65747:RCW65748 RCW131283:RCW131284 RCW196819:RCW196820 RCW262355:RCW262356 RCW327891:RCW327892 RCW393427:RCW393428 RCW458963:RCW458964 RCW524499:RCW524500 RCW590035:RCW590036 RCW655571:RCW655572 RCW721107:RCW721108 RCW786643:RCW786644 RCW852179:RCW852180 RCW917715:RCW917716 RCW983251:RCW983252 RMS65747:RMS65748 RMS131283:RMS131284 RMS196819:RMS196820 RMS262355:RMS262356 RMS327891:RMS327892 RMS393427:RMS393428 RMS458963:RMS458964 RMS524499:RMS524500 RMS590035:RMS590036 RMS655571:RMS655572 RMS721107:RMS721108 RMS786643:RMS786644 RMS852179:RMS852180 RMS917715:RMS917716 RMS983251:RMS983252 RWO65747:RWO65748 RWO131283:RWO131284 RWO196819:RWO196820 RWO262355:RWO262356 RWO327891:RWO327892 RWO393427:RWO393428 RWO458963:RWO458964 RWO524499:RWO524500 RWO590035:RWO590036 RWO655571:RWO655572 RWO721107:RWO721108 RWO786643:RWO786644 RWO852179:RWO852180 RWO917715:RWO917716 RWO983251:RWO983252 SGK65747:SGK65748 SGK131283:SGK131284 SGK196819:SGK196820 SGK262355:SGK262356 SGK327891:SGK327892 SGK393427:SGK393428 SGK458963:SGK458964 SGK524499:SGK524500 SGK590035:SGK590036 SGK655571:SGK655572 SGK721107:SGK721108 SGK786643:SGK786644 SGK852179:SGK852180 SGK917715:SGK917716 SGK983251:SGK983252 SQG65747:SQG65748 SQG131283:SQG131284 SQG196819:SQG196820 SQG262355:SQG262356 SQG327891:SQG327892 SQG393427:SQG393428 SQG458963:SQG458964 SQG524499:SQG524500 SQG590035:SQG590036 SQG655571:SQG655572 SQG721107:SQG721108 SQG786643:SQG786644 SQG852179:SQG852180 SQG917715:SQG917716 SQG983251:SQG983252 TAC65747:TAC65748 TAC131283:TAC131284 TAC196819:TAC196820 TAC262355:TAC262356 TAC327891:TAC327892 TAC393427:TAC393428 TAC458963:TAC458964 TAC524499:TAC524500 TAC590035:TAC590036 TAC655571:TAC655572 TAC721107:TAC721108 TAC786643:TAC786644 TAC852179:TAC852180 TAC917715:TAC917716 TAC983251:TAC983252 TJY65747:TJY65748 TJY131283:TJY131284 TJY196819:TJY196820 TJY262355:TJY262356 TJY327891:TJY327892 TJY393427:TJY393428 TJY458963:TJY458964 TJY524499:TJY524500 TJY590035:TJY590036 TJY655571:TJY655572 TJY721107:TJY721108 TJY786643:TJY786644 TJY852179:TJY852180 TJY917715:TJY917716 TJY983251:TJY983252 TTU65747:TTU65748 TTU131283:TTU131284 TTU196819:TTU196820 TTU262355:TTU262356 TTU327891:TTU327892 TTU393427:TTU393428 TTU458963:TTU458964 TTU524499:TTU524500 TTU590035:TTU590036 TTU655571:TTU655572 TTU721107:TTU721108 TTU786643:TTU786644 TTU852179:TTU852180 TTU917715:TTU917716 TTU983251:TTU983252 UDQ65747:UDQ65748 UDQ131283:UDQ131284 UDQ196819:UDQ196820 UDQ262355:UDQ262356 UDQ327891:UDQ327892 UDQ393427:UDQ393428 UDQ458963:UDQ458964 UDQ524499:UDQ524500 UDQ590035:UDQ590036 UDQ655571:UDQ655572 UDQ721107:UDQ721108 UDQ786643:UDQ786644 UDQ852179:UDQ852180 UDQ917715:UDQ917716 UDQ983251:UDQ983252 UNM65747:UNM65748 UNM131283:UNM131284 UNM196819:UNM196820 UNM262355:UNM262356 UNM327891:UNM327892 UNM393427:UNM393428 UNM458963:UNM458964 UNM524499:UNM524500 UNM590035:UNM590036 UNM655571:UNM655572 UNM721107:UNM721108 UNM786643:UNM786644 UNM852179:UNM852180 UNM917715:UNM917716 UNM983251:UNM983252 UXI65747:UXI65748 UXI131283:UXI131284 UXI196819:UXI196820 UXI262355:UXI262356 UXI327891:UXI327892 UXI393427:UXI393428 UXI458963:UXI458964 UXI524499:UXI524500 UXI590035:UXI590036 UXI655571:UXI655572 UXI721107:UXI721108 UXI786643:UXI786644 UXI852179:UXI852180 UXI917715:UXI917716 UXI983251:UXI983252 VHE65747:VHE65748 VHE131283:VHE131284 VHE196819:VHE196820 VHE262355:VHE262356 VHE327891:VHE327892 VHE393427:VHE393428 VHE458963:VHE458964 VHE524499:VHE524500 VHE590035:VHE590036 VHE655571:VHE655572 VHE721107:VHE721108 VHE786643:VHE786644 VHE852179:VHE852180 VHE917715:VHE917716 VHE983251:VHE983252 VRA65747:VRA65748 VRA131283:VRA131284 VRA196819:VRA196820 VRA262355:VRA262356 VRA327891:VRA327892 VRA393427:VRA393428 VRA458963:VRA458964 VRA524499:VRA524500 VRA590035:VRA590036 VRA655571:VRA655572 VRA721107:VRA721108 VRA786643:VRA786644 VRA852179:VRA852180 VRA917715:VRA917716 VRA983251:VRA983252 WAW65747:WAW65748 WAW131283:WAW131284 WAW196819:WAW196820 WAW262355:WAW262356 WAW327891:WAW327892 WAW393427:WAW393428 WAW458963:WAW458964 WAW524499:WAW524500 WAW590035:WAW590036 WAW655571:WAW655572 WAW721107:WAW721108 WAW786643:WAW786644 WAW852179:WAW852180 WAW917715:WAW917716 WAW983251:WAW983252 WKS65747:WKS65748 WKS131283:WKS131284 WKS196819:WKS196820 WKS262355:WKS262356 WKS327891:WKS327892 WKS393427:WKS393428 WKS458963:WKS458964 WKS524499:WKS524500 WKS590035:WKS590036 WKS655571:WKS655572 WKS721107:WKS721108 WKS786643:WKS786644 WKS852179:WKS852180 WKS917715:WKS917716 WKS983251:WKS983252 WUO65747:WUO65748 WUO131283:WUO131284 WUO196819:WUO196820 WUO262355:WUO262356 WUO327891:WUO327892 WUO393427:WUO393428 WUO458963:WUO458964 WUO524499:WUO524500 WUO590035:WUO590036 WUO655571:WUO655572 WUO721107:WUO721108 WUO786643:WUO786644 WUO852179:WUO852180 WUO917715:WUO917716 WUO983251:WUO983252">
      <formula1>"国家级,省级,市级,县级"</formula1>
    </dataValidation>
    <dataValidation type="list" allowBlank="1" showInputMessage="1" showErrorMessage="1" sqref="ID65673 RZ65673 ABV65673 ALR65673 AVN65673 BFJ65673 BPF65673 BZB65673 CIX65673 CST65673 DCP65673 DML65673 DWH65673 EGD65673 EPZ65673 EZV65673 FJR65673 FTN65673 GDJ65673 GNF65673 GXB65673 HGX65673 HQT65673 IAP65673 IKL65673 IUH65673 JED65673 JNZ65673 JXV65673 KHR65673 KRN65673 LBJ65673 LLF65673 LVB65673 MEX65673 MOT65673 MYP65673 NIL65673 NSH65673 OCD65673 OLZ65673 OVV65673 PFR65673 PPN65673 PZJ65673 QJF65673 QTB65673 RCX65673 RMT65673 RWP65673 SGL65673 SQH65673 TAD65673 TJZ65673 TTV65673 UDR65673 UNN65673 UXJ65673 VHF65673 VRB65673 WAX65673 WKT65673 WUP65673 ID65762 RZ65762 ABV65762 ALR65762 AVN65762 BFJ65762 BPF65762 BZB65762 CIX65762 CST65762 DCP65762 DML65762 DWH65762 EGD65762 EPZ65762 EZV65762 FJR65762 FTN65762 GDJ65762 GNF65762 GXB65762 HGX65762 HQT65762 IAP65762 IKL65762 IUH65762 JED65762 JNZ65762 JXV65762 KHR65762 KRN65762 LBJ65762 LLF65762 LVB65762 MEX65762 MOT65762 MYP65762 NIL65762 NSH65762 OCD65762 OLZ65762 OVV65762 PFR65762 PPN65762 PZJ65762 QJF65762 QTB65762 RCX65762 RMT65762 RWP65762 SGL65762 SQH65762 TAD65762 TJZ65762 TTV65762 UDR65762 UNN65762 UXJ65762 VHF65762 VRB65762 WAX65762 WKT65762 WUP65762 ID131209 RZ131209 ABV131209 ALR131209 AVN131209 BFJ131209 BPF131209 BZB131209 CIX131209 CST131209 DCP131209 DML131209 DWH131209 EGD131209 EPZ131209 EZV131209 FJR131209 FTN131209 GDJ131209 GNF131209 GXB131209 HGX131209 HQT131209 IAP131209 IKL131209 IUH131209 JED131209 JNZ131209 JXV131209 KHR131209 KRN131209 LBJ131209 LLF131209 LVB131209 MEX131209 MOT131209 MYP131209 NIL131209 NSH131209 OCD131209 OLZ131209 OVV131209 PFR131209 PPN131209 PZJ131209 QJF131209 QTB131209 RCX131209 RMT131209 RWP131209 SGL131209 SQH131209 TAD131209 TJZ131209 TTV131209 UDR131209 UNN131209 UXJ131209 VHF131209 VRB131209 WAX131209 WKT131209 WUP131209 ID131298 RZ131298 ABV131298 ALR131298 AVN131298 BFJ131298 BPF131298 BZB131298 CIX131298 CST131298 DCP131298 DML131298 DWH131298 EGD131298 EPZ131298 EZV131298 FJR131298 FTN131298 GDJ131298 GNF131298 GXB131298 HGX131298 HQT131298 IAP131298 IKL131298 IUH131298 JED131298 JNZ131298 JXV131298 KHR131298 KRN131298 LBJ131298 LLF131298 LVB131298 MEX131298 MOT131298 MYP131298 NIL131298 NSH131298 OCD131298 OLZ131298 OVV131298 PFR131298 PPN131298 PZJ131298 QJF131298 QTB131298 RCX131298 RMT131298 RWP131298 SGL131298 SQH131298 TAD131298 TJZ131298 TTV131298 UDR131298 UNN131298 UXJ131298 VHF131298 VRB131298 WAX131298 WKT131298 WUP131298 ID196745 RZ196745 ABV196745 ALR196745 AVN196745 BFJ196745 BPF196745 BZB196745 CIX196745 CST196745 DCP196745 DML196745 DWH196745 EGD196745 EPZ196745 EZV196745 FJR196745 FTN196745 GDJ196745 GNF196745 GXB196745 HGX196745 HQT196745 IAP196745 IKL196745 IUH196745 JED196745 JNZ196745 JXV196745 KHR196745 KRN196745 LBJ196745 LLF196745 LVB196745 MEX196745 MOT196745 MYP196745 NIL196745 NSH196745 OCD196745 OLZ196745 OVV196745 PFR196745 PPN196745 PZJ196745 QJF196745 QTB196745 RCX196745 RMT196745 RWP196745 SGL196745 SQH196745 TAD196745 TJZ196745 TTV196745 UDR196745 UNN196745 UXJ196745 VHF196745 VRB196745 WAX196745 WKT196745 WUP196745 ID196834 RZ196834 ABV196834 ALR196834 AVN196834 BFJ196834 BPF196834 BZB196834 CIX196834 CST196834 DCP196834 DML196834 DWH196834 EGD196834 EPZ196834 EZV196834 FJR196834 FTN196834 GDJ196834 GNF196834 GXB196834 HGX196834 HQT196834 IAP196834 IKL196834 IUH196834 JED196834 JNZ196834 JXV196834 KHR196834 KRN196834 LBJ196834 LLF196834 LVB196834 MEX196834 MOT196834 MYP196834 NIL196834 NSH196834 OCD196834 OLZ196834 OVV196834 PFR196834 PPN196834 PZJ196834 QJF196834 QTB196834 RCX196834 RMT196834 RWP196834 SGL196834 SQH196834 TAD196834 TJZ196834 TTV196834 UDR196834 UNN196834 UXJ196834 VHF196834 VRB196834 WAX196834 WKT196834 WUP196834 ID262281 RZ262281 ABV262281 ALR262281 AVN262281 BFJ262281 BPF262281 BZB262281 CIX262281 CST262281 DCP262281 DML262281 DWH262281 EGD262281 EPZ262281 EZV262281 FJR262281 FTN262281 GDJ262281 GNF262281 GXB262281 HGX262281 HQT262281 IAP262281 IKL262281 IUH262281 JED262281 JNZ262281 JXV262281 KHR262281 KRN262281 LBJ262281 LLF262281 LVB262281 MEX262281 MOT262281 MYP262281 NIL262281 NSH262281 OCD262281 OLZ262281 OVV262281 PFR262281 PPN262281 PZJ262281 QJF262281 QTB262281 RCX262281 RMT262281 RWP262281 SGL262281 SQH262281 TAD262281 TJZ262281 TTV262281 UDR262281 UNN262281 UXJ262281 VHF262281 VRB262281 WAX262281 WKT262281 WUP262281 ID262370 RZ262370 ABV262370 ALR262370 AVN262370 BFJ262370 BPF262370 BZB262370 CIX262370 CST262370 DCP262370 DML262370 DWH262370 EGD262370 EPZ262370 EZV262370 FJR262370 FTN262370 GDJ262370 GNF262370 GXB262370 HGX262370 HQT262370 IAP262370 IKL262370 IUH262370 JED262370 JNZ262370 JXV262370 KHR262370 KRN262370 LBJ262370 LLF262370 LVB262370 MEX262370 MOT262370 MYP262370 NIL262370 NSH262370 OCD262370 OLZ262370 OVV262370 PFR262370 PPN262370 PZJ262370 QJF262370 QTB262370 RCX262370 RMT262370 RWP262370 SGL262370 SQH262370 TAD262370 TJZ262370 TTV262370 UDR262370 UNN262370 UXJ262370 VHF262370 VRB262370 WAX262370 WKT262370 WUP262370 ID327817 RZ327817 ABV327817 ALR327817 AVN327817 BFJ327817 BPF327817 BZB327817 CIX327817 CST327817 DCP327817 DML327817 DWH327817 EGD327817 EPZ327817 EZV327817 FJR327817 FTN327817 GDJ327817 GNF327817 GXB327817 HGX327817 HQT327817 IAP327817 IKL327817 IUH327817 JED327817 JNZ327817 JXV327817 KHR327817 KRN327817 LBJ327817 LLF327817 LVB327817 MEX327817 MOT327817 MYP327817 NIL327817 NSH327817 OCD327817 OLZ327817 OVV327817 PFR327817 PPN327817 PZJ327817 QJF327817 QTB327817 RCX327817 RMT327817 RWP327817 SGL327817 SQH327817 TAD327817 TJZ327817 TTV327817 UDR327817 UNN327817 UXJ327817 VHF327817 VRB327817 WAX327817 WKT327817 WUP327817 ID327906 RZ327906 ABV327906 ALR327906 AVN327906 BFJ327906 BPF327906 BZB327906 CIX327906 CST327906 DCP327906 DML327906 DWH327906 EGD327906 EPZ327906 EZV327906 FJR327906 FTN327906 GDJ327906 GNF327906 GXB327906 HGX327906 HQT327906 IAP327906 IKL327906 IUH327906 JED327906 JNZ327906 JXV327906 KHR327906 KRN327906 LBJ327906 LLF327906 LVB327906 MEX327906 MOT327906 MYP327906 NIL327906 NSH327906 OCD327906 OLZ327906 OVV327906 PFR327906 PPN327906 PZJ327906 QJF327906 QTB327906 RCX327906 RMT327906 RWP327906 SGL327906 SQH327906 TAD327906 TJZ327906 TTV327906 UDR327906 UNN327906 UXJ327906 VHF327906 VRB327906 WAX327906 WKT327906 WUP327906 ID393353 RZ393353 ABV393353 ALR393353 AVN393353 BFJ393353 BPF393353 BZB393353 CIX393353 CST393353 DCP393353 DML393353 DWH393353 EGD393353 EPZ393353 EZV393353 FJR393353 FTN393353 GDJ393353 GNF393353 GXB393353 HGX393353 HQT393353 IAP393353 IKL393353 IUH393353 JED393353 JNZ393353 JXV393353 KHR393353 KRN393353 LBJ393353 LLF393353 LVB393353 MEX393353 MOT393353 MYP393353 NIL393353 NSH393353 OCD393353 OLZ393353 OVV393353 PFR393353 PPN393353 PZJ393353 QJF393353 QTB393353 RCX393353 RMT393353 RWP393353 SGL393353 SQH393353 TAD393353 TJZ393353 TTV393353 UDR393353 UNN393353 UXJ393353 VHF393353 VRB393353 WAX393353 WKT393353 WUP393353 ID393442 RZ393442 ABV393442 ALR393442 AVN393442 BFJ393442 BPF393442 BZB393442 CIX393442 CST393442 DCP393442 DML393442 DWH393442 EGD393442 EPZ393442 EZV393442 FJR393442 FTN393442 GDJ393442 GNF393442 GXB393442 HGX393442 HQT393442 IAP393442 IKL393442 IUH393442 JED393442 JNZ393442 JXV393442 KHR393442 KRN393442 LBJ393442 LLF393442 LVB393442 MEX393442 MOT393442 MYP393442 NIL393442 NSH393442 OCD393442 OLZ393442 OVV393442 PFR393442 PPN393442 PZJ393442 QJF393442 QTB393442 RCX393442 RMT393442 RWP393442 SGL393442 SQH393442 TAD393442 TJZ393442 TTV393442 UDR393442 UNN393442 UXJ393442 VHF393442 VRB393442 WAX393442 WKT393442 WUP393442 ID458889 RZ458889 ABV458889 ALR458889 AVN458889 BFJ458889 BPF458889 BZB458889 CIX458889 CST458889 DCP458889 DML458889 DWH458889 EGD458889 EPZ458889 EZV458889 FJR458889 FTN458889 GDJ458889 GNF458889 GXB458889 HGX458889 HQT458889 IAP458889 IKL458889 IUH458889 JED458889 JNZ458889 JXV458889 KHR458889 KRN458889 LBJ458889 LLF458889 LVB458889 MEX458889 MOT458889 MYP458889 NIL458889 NSH458889 OCD458889 OLZ458889 OVV458889 PFR458889 PPN458889 PZJ458889 QJF458889 QTB458889 RCX458889 RMT458889 RWP458889 SGL458889 SQH458889 TAD458889 TJZ458889 TTV458889 UDR458889 UNN458889 UXJ458889 VHF458889 VRB458889 WAX458889 WKT458889 WUP458889 ID458978 RZ458978 ABV458978 ALR458978 AVN458978 BFJ458978 BPF458978 BZB458978 CIX458978 CST458978 DCP458978 DML458978 DWH458978 EGD458978 EPZ458978 EZV458978 FJR458978 FTN458978 GDJ458978 GNF458978 GXB458978 HGX458978 HQT458978 IAP458978 IKL458978 IUH458978 JED458978 JNZ458978 JXV458978 KHR458978 KRN458978 LBJ458978 LLF458978 LVB458978 MEX458978 MOT458978 MYP458978 NIL458978 NSH458978 OCD458978 OLZ458978 OVV458978 PFR458978 PPN458978 PZJ458978 QJF458978 QTB458978 RCX458978 RMT458978 RWP458978 SGL458978 SQH458978 TAD458978 TJZ458978 TTV458978 UDR458978 UNN458978 UXJ458978 VHF458978 VRB458978 WAX458978 WKT458978 WUP458978 ID524425 RZ524425 ABV524425 ALR524425 AVN524425 BFJ524425 BPF524425 BZB524425 CIX524425 CST524425 DCP524425 DML524425 DWH524425 EGD524425 EPZ524425 EZV524425 FJR524425 FTN524425 GDJ524425 GNF524425 GXB524425 HGX524425 HQT524425 IAP524425 IKL524425 IUH524425 JED524425 JNZ524425 JXV524425 KHR524425 KRN524425 LBJ524425 LLF524425 LVB524425 MEX524425 MOT524425 MYP524425 NIL524425 NSH524425 OCD524425 OLZ524425 OVV524425 PFR524425 PPN524425 PZJ524425 QJF524425 QTB524425 RCX524425 RMT524425 RWP524425 SGL524425 SQH524425 TAD524425 TJZ524425 TTV524425 UDR524425 UNN524425 UXJ524425 VHF524425 VRB524425 WAX524425 WKT524425 WUP524425 ID524514 RZ524514 ABV524514 ALR524514 AVN524514 BFJ524514 BPF524514 BZB524514 CIX524514 CST524514 DCP524514 DML524514 DWH524514 EGD524514 EPZ524514 EZV524514 FJR524514 FTN524514 GDJ524514 GNF524514 GXB524514 HGX524514 HQT524514 IAP524514 IKL524514 IUH524514 JED524514 JNZ524514 JXV524514 KHR524514 KRN524514 LBJ524514 LLF524514 LVB524514 MEX524514 MOT524514 MYP524514 NIL524514 NSH524514 OCD524514 OLZ524514 OVV524514 PFR524514 PPN524514 PZJ524514 QJF524514 QTB524514 RCX524514 RMT524514 RWP524514 SGL524514 SQH524514 TAD524514 TJZ524514 TTV524514 UDR524514 UNN524514 UXJ524514 VHF524514 VRB524514 WAX524514 WKT524514 WUP524514 ID589961 RZ589961 ABV589961 ALR589961 AVN589961 BFJ589961 BPF589961 BZB589961 CIX589961 CST589961 DCP589961 DML589961 DWH589961 EGD589961 EPZ589961 EZV589961 FJR589961 FTN589961 GDJ589961 GNF589961 GXB589961 HGX589961 HQT589961 IAP589961 IKL589961 IUH589961 JED589961 JNZ589961 JXV589961 KHR589961 KRN589961 LBJ589961 LLF589961 LVB589961 MEX589961 MOT589961 MYP589961 NIL589961 NSH589961 OCD589961 OLZ589961 OVV589961 PFR589961 PPN589961 PZJ589961 QJF589961 QTB589961 RCX589961 RMT589961 RWP589961 SGL589961 SQH589961 TAD589961 TJZ589961 TTV589961 UDR589961 UNN589961 UXJ589961 VHF589961 VRB589961 WAX589961 WKT589961 WUP589961 ID590050 RZ590050 ABV590050 ALR590050 AVN590050 BFJ590050 BPF590050 BZB590050 CIX590050 CST590050 DCP590050 DML590050 DWH590050 EGD590050 EPZ590050 EZV590050 FJR590050 FTN590050 GDJ590050 GNF590050 GXB590050 HGX590050 HQT590050 IAP590050 IKL590050 IUH590050 JED590050 JNZ590050 JXV590050 KHR590050 KRN590050 LBJ590050 LLF590050 LVB590050 MEX590050 MOT590050 MYP590050 NIL590050 NSH590050 OCD590050 OLZ590050 OVV590050 PFR590050 PPN590050 PZJ590050 QJF590050 QTB590050 RCX590050 RMT590050 RWP590050 SGL590050 SQH590050 TAD590050 TJZ590050 TTV590050 UDR590050 UNN590050 UXJ590050 VHF590050 VRB590050 WAX590050 WKT590050 WUP590050 ID655497 RZ655497 ABV655497 ALR655497 AVN655497 BFJ655497 BPF655497 BZB655497 CIX655497 CST655497 DCP655497 DML655497 DWH655497 EGD655497 EPZ655497 EZV655497 FJR655497 FTN655497 GDJ655497 GNF655497 GXB655497 HGX655497 HQT655497 IAP655497 IKL655497 IUH655497 JED655497 JNZ655497 JXV655497 KHR655497 KRN655497 LBJ655497 LLF655497 LVB655497 MEX655497 MOT655497 MYP655497 NIL655497 NSH655497 OCD655497 OLZ655497 OVV655497 PFR655497 PPN655497 PZJ655497 QJF655497 QTB655497 RCX655497 RMT655497 RWP655497 SGL655497 SQH655497 TAD655497 TJZ655497 TTV655497 UDR655497 UNN655497 UXJ655497 VHF655497 VRB655497 WAX655497 WKT655497 WUP655497 ID655586 RZ655586 ABV655586 ALR655586 AVN655586 BFJ655586 BPF655586 BZB655586 CIX655586 CST655586 DCP655586 DML655586 DWH655586 EGD655586 EPZ655586 EZV655586 FJR655586 FTN655586 GDJ655586 GNF655586 GXB655586 HGX655586 HQT655586 IAP655586 IKL655586 IUH655586 JED655586 JNZ655586 JXV655586 KHR655586 KRN655586 LBJ655586 LLF655586 LVB655586 MEX655586 MOT655586 MYP655586 NIL655586 NSH655586 OCD655586 OLZ655586 OVV655586 PFR655586 PPN655586 PZJ655586 QJF655586 QTB655586 RCX655586 RMT655586 RWP655586 SGL655586 SQH655586 TAD655586 TJZ655586 TTV655586 UDR655586 UNN655586 UXJ655586 VHF655586 VRB655586 WAX655586 WKT655586 WUP655586 ID721033 RZ721033 ABV721033 ALR721033 AVN721033 BFJ721033 BPF721033 BZB721033 CIX721033 CST721033 DCP721033 DML721033 DWH721033 EGD721033 EPZ721033 EZV721033 FJR721033 FTN721033 GDJ721033 GNF721033 GXB721033 HGX721033 HQT721033 IAP721033 IKL721033 IUH721033 JED721033 JNZ721033 JXV721033 KHR721033 KRN721033 LBJ721033 LLF721033 LVB721033 MEX721033 MOT721033 MYP721033 NIL721033 NSH721033 OCD721033 OLZ721033 OVV721033 PFR721033 PPN721033 PZJ721033 QJF721033 QTB721033 RCX721033 RMT721033 RWP721033 SGL721033 SQH721033 TAD721033 TJZ721033 TTV721033 UDR721033 UNN721033 UXJ721033 VHF721033 VRB721033 WAX721033 WKT721033 WUP721033 ID721122 RZ721122 ABV721122 ALR721122 AVN721122 BFJ721122 BPF721122 BZB721122 CIX721122 CST721122 DCP721122 DML721122 DWH721122 EGD721122 EPZ721122 EZV721122 FJR721122 FTN721122 GDJ721122 GNF721122 GXB721122 HGX721122 HQT721122 IAP721122 IKL721122 IUH721122 JED721122 JNZ721122 JXV721122 KHR721122 KRN721122 LBJ721122 LLF721122 LVB721122 MEX721122 MOT721122 MYP721122 NIL721122 NSH721122 OCD721122 OLZ721122 OVV721122 PFR721122 PPN721122 PZJ721122 QJF721122 QTB721122 RCX721122 RMT721122 RWP721122 SGL721122 SQH721122 TAD721122 TJZ721122 TTV721122 UDR721122 UNN721122 UXJ721122 VHF721122 VRB721122 WAX721122 WKT721122 WUP721122 ID786569 RZ786569 ABV786569 ALR786569 AVN786569 BFJ786569 BPF786569 BZB786569 CIX786569 CST786569 DCP786569 DML786569 DWH786569 EGD786569 EPZ786569 EZV786569 FJR786569 FTN786569 GDJ786569 GNF786569 GXB786569 HGX786569 HQT786569 IAP786569 IKL786569 IUH786569 JED786569 JNZ786569 JXV786569 KHR786569 KRN786569 LBJ786569 LLF786569 LVB786569 MEX786569 MOT786569 MYP786569 NIL786569 NSH786569 OCD786569 OLZ786569 OVV786569 PFR786569 PPN786569 PZJ786569 QJF786569 QTB786569 RCX786569 RMT786569 RWP786569 SGL786569 SQH786569 TAD786569 TJZ786569 TTV786569 UDR786569 UNN786569 UXJ786569 VHF786569 VRB786569 WAX786569 WKT786569 WUP786569 ID786658 RZ786658 ABV786658 ALR786658 AVN786658 BFJ786658 BPF786658 BZB786658 CIX786658 CST786658 DCP786658 DML786658 DWH786658 EGD786658 EPZ786658 EZV786658 FJR786658 FTN786658 GDJ786658 GNF786658 GXB786658 HGX786658 HQT786658 IAP786658 IKL786658 IUH786658 JED786658 JNZ786658 JXV786658 KHR786658 KRN786658 LBJ786658 LLF786658 LVB786658 MEX786658 MOT786658 MYP786658 NIL786658 NSH786658 OCD786658 OLZ786658 OVV786658 PFR786658 PPN786658 PZJ786658 QJF786658 QTB786658 RCX786658 RMT786658 RWP786658 SGL786658 SQH786658 TAD786658 TJZ786658 TTV786658 UDR786658 UNN786658 UXJ786658 VHF786658 VRB786658 WAX786658 WKT786658 WUP786658 ID852105 RZ852105 ABV852105 ALR852105 AVN852105 BFJ852105 BPF852105 BZB852105 CIX852105 CST852105 DCP852105 DML852105 DWH852105 EGD852105 EPZ852105 EZV852105 FJR852105 FTN852105 GDJ852105 GNF852105 GXB852105 HGX852105 HQT852105 IAP852105 IKL852105 IUH852105 JED852105 JNZ852105 JXV852105 KHR852105 KRN852105 LBJ852105 LLF852105 LVB852105 MEX852105 MOT852105 MYP852105 NIL852105 NSH852105 OCD852105 OLZ852105 OVV852105 PFR852105 PPN852105 PZJ852105 QJF852105 QTB852105 RCX852105 RMT852105 RWP852105 SGL852105 SQH852105 TAD852105 TJZ852105 TTV852105 UDR852105 UNN852105 UXJ852105 VHF852105 VRB852105 WAX852105 WKT852105 WUP852105 ID852194 RZ852194 ABV852194 ALR852194 AVN852194 BFJ852194 BPF852194 BZB852194 CIX852194 CST852194 DCP852194 DML852194 DWH852194 EGD852194 EPZ852194 EZV852194 FJR852194 FTN852194 GDJ852194 GNF852194 GXB852194 HGX852194 HQT852194 IAP852194 IKL852194 IUH852194 JED852194 JNZ852194 JXV852194 KHR852194 KRN852194 LBJ852194 LLF852194 LVB852194 MEX852194 MOT852194 MYP852194 NIL852194 NSH852194 OCD852194 OLZ852194 OVV852194 PFR852194 PPN852194 PZJ852194 QJF852194 QTB852194 RCX852194 RMT852194 RWP852194 SGL852194 SQH852194 TAD852194 TJZ852194 TTV852194 UDR852194 UNN852194 UXJ852194 VHF852194 VRB852194 WAX852194 WKT852194 WUP852194 ID917641 RZ917641 ABV917641 ALR917641 AVN917641 BFJ917641 BPF917641 BZB917641 CIX917641 CST917641 DCP917641 DML917641 DWH917641 EGD917641 EPZ917641 EZV917641 FJR917641 FTN917641 GDJ917641 GNF917641 GXB917641 HGX917641 HQT917641 IAP917641 IKL917641 IUH917641 JED917641 JNZ917641 JXV917641 KHR917641 KRN917641 LBJ917641 LLF917641 LVB917641 MEX917641 MOT917641 MYP917641 NIL917641 NSH917641 OCD917641 OLZ917641 OVV917641 PFR917641 PPN917641 PZJ917641 QJF917641 QTB917641 RCX917641 RMT917641 RWP917641 SGL917641 SQH917641 TAD917641 TJZ917641 TTV917641 UDR917641 UNN917641 UXJ917641 VHF917641 VRB917641 WAX917641 WKT917641 WUP917641 ID917730 RZ917730 ABV917730 ALR917730 AVN917730 BFJ917730 BPF917730 BZB917730 CIX917730 CST917730 DCP917730 DML917730 DWH917730 EGD917730 EPZ917730 EZV917730 FJR917730 FTN917730 GDJ917730 GNF917730 GXB917730 HGX917730 HQT917730 IAP917730 IKL917730 IUH917730 JED917730 JNZ917730 JXV917730 KHR917730 KRN917730 LBJ917730 LLF917730 LVB917730 MEX917730 MOT917730 MYP917730 NIL917730 NSH917730 OCD917730 OLZ917730 OVV917730 PFR917730 PPN917730 PZJ917730 QJF917730 QTB917730 RCX917730 RMT917730 RWP917730 SGL917730 SQH917730 TAD917730 TJZ917730 TTV917730 UDR917730 UNN917730 UXJ917730 VHF917730 VRB917730 WAX917730 WKT917730 WUP917730 ID983177 RZ983177 ABV983177 ALR983177 AVN983177 BFJ983177 BPF983177 BZB983177 CIX983177 CST983177 DCP983177 DML983177 DWH983177 EGD983177 EPZ983177 EZV983177 FJR983177 FTN983177 GDJ983177 GNF983177 GXB983177 HGX983177 HQT983177 IAP983177 IKL983177 IUH983177 JED983177 JNZ983177 JXV983177 KHR983177 KRN983177 LBJ983177 LLF983177 LVB983177 MEX983177 MOT983177 MYP983177 NIL983177 NSH983177 OCD983177 OLZ983177 OVV983177 PFR983177 PPN983177 PZJ983177 QJF983177 QTB983177 RCX983177 RMT983177 RWP983177 SGL983177 SQH983177 TAD983177 TJZ983177 TTV983177 UDR983177 UNN983177 UXJ983177 VHF983177 VRB983177 WAX983177 WKT983177 WUP983177 ID983266 RZ983266 ABV983266 ALR983266 AVN983266 BFJ983266 BPF983266 BZB983266 CIX983266 CST983266 DCP983266 DML983266 DWH983266 EGD983266 EPZ983266 EZV983266 FJR983266 FTN983266 GDJ983266 GNF983266 GXB983266 HGX983266 HQT983266 IAP983266 IKL983266 IUH983266 JED983266 JNZ983266 JXV983266 KHR983266 KRN983266 LBJ983266 LLF983266 LVB983266 MEX983266 MOT983266 MYP983266 NIL983266 NSH983266 OCD983266 OLZ983266 OVV983266 PFR983266 PPN983266 PZJ983266 QJF983266 QTB983266 RCX983266 RMT983266 RWP983266 SGL983266 SQH983266 TAD983266 TJZ983266 TTV983266 UDR983266 UNN983266 UXJ983266 VHF983266 VRB983266 WAX983266 WKT983266 WUP983266 ID65747:ID65748 ID131283:ID131284 ID196819:ID196820 ID262355:ID262356 ID327891:ID327892 ID393427:ID393428 ID458963:ID458964 ID524499:ID524500 ID590035:ID590036 ID655571:ID655572 ID721107:ID721108 ID786643:ID786644 ID852179:ID852180 ID917715:ID917716 ID983251:ID983252 RZ65747:RZ65748 RZ131283:RZ131284 RZ196819:RZ196820 RZ262355:RZ262356 RZ327891:RZ327892 RZ393427:RZ393428 RZ458963:RZ458964 RZ524499:RZ524500 RZ590035:RZ590036 RZ655571:RZ655572 RZ721107:RZ721108 RZ786643:RZ786644 RZ852179:RZ852180 RZ917715:RZ917716 RZ983251:RZ983252 ABV65747:ABV65748 ABV131283:ABV131284 ABV196819:ABV196820 ABV262355:ABV262356 ABV327891:ABV327892 ABV393427:ABV393428 ABV458963:ABV458964 ABV524499:ABV524500 ABV590035:ABV590036 ABV655571:ABV655572 ABV721107:ABV721108 ABV786643:ABV786644 ABV852179:ABV852180 ABV917715:ABV917716 ABV983251:ABV983252 ALR65747:ALR65748 ALR131283:ALR131284 ALR196819:ALR196820 ALR262355:ALR262356 ALR327891:ALR327892 ALR393427:ALR393428 ALR458963:ALR458964 ALR524499:ALR524500 ALR590035:ALR590036 ALR655571:ALR655572 ALR721107:ALR721108 ALR786643:ALR786644 ALR852179:ALR852180 ALR917715:ALR917716 ALR983251:ALR983252 AVN65747:AVN65748 AVN131283:AVN131284 AVN196819:AVN196820 AVN262355:AVN262356 AVN327891:AVN327892 AVN393427:AVN393428 AVN458963:AVN458964 AVN524499:AVN524500 AVN590035:AVN590036 AVN655571:AVN655572 AVN721107:AVN721108 AVN786643:AVN786644 AVN852179:AVN852180 AVN917715:AVN917716 AVN983251:AVN983252 BFJ65747:BFJ65748 BFJ131283:BFJ131284 BFJ196819:BFJ196820 BFJ262355:BFJ262356 BFJ327891:BFJ327892 BFJ393427:BFJ393428 BFJ458963:BFJ458964 BFJ524499:BFJ524500 BFJ590035:BFJ590036 BFJ655571:BFJ655572 BFJ721107:BFJ721108 BFJ786643:BFJ786644 BFJ852179:BFJ852180 BFJ917715:BFJ917716 BFJ983251:BFJ983252 BPF65747:BPF65748 BPF131283:BPF131284 BPF196819:BPF196820 BPF262355:BPF262356 BPF327891:BPF327892 BPF393427:BPF393428 BPF458963:BPF458964 BPF524499:BPF524500 BPF590035:BPF590036 BPF655571:BPF655572 BPF721107:BPF721108 BPF786643:BPF786644 BPF852179:BPF852180 BPF917715:BPF917716 BPF983251:BPF983252 BZB65747:BZB65748 BZB131283:BZB131284 BZB196819:BZB196820 BZB262355:BZB262356 BZB327891:BZB327892 BZB393427:BZB393428 BZB458963:BZB458964 BZB524499:BZB524500 BZB590035:BZB590036 BZB655571:BZB655572 BZB721107:BZB721108 BZB786643:BZB786644 BZB852179:BZB852180 BZB917715:BZB917716 BZB983251:BZB983252 CIX65747:CIX65748 CIX131283:CIX131284 CIX196819:CIX196820 CIX262355:CIX262356 CIX327891:CIX327892 CIX393427:CIX393428 CIX458963:CIX458964 CIX524499:CIX524500 CIX590035:CIX590036 CIX655571:CIX655572 CIX721107:CIX721108 CIX786643:CIX786644 CIX852179:CIX852180 CIX917715:CIX917716 CIX983251:CIX983252 CST65747:CST65748 CST131283:CST131284 CST196819:CST196820 CST262355:CST262356 CST327891:CST327892 CST393427:CST393428 CST458963:CST458964 CST524499:CST524500 CST590035:CST590036 CST655571:CST655572 CST721107:CST721108 CST786643:CST786644 CST852179:CST852180 CST917715:CST917716 CST983251:CST983252 DCP65747:DCP65748 DCP131283:DCP131284 DCP196819:DCP196820 DCP262355:DCP262356 DCP327891:DCP327892 DCP393427:DCP393428 DCP458963:DCP458964 DCP524499:DCP524500 DCP590035:DCP590036 DCP655571:DCP655572 DCP721107:DCP721108 DCP786643:DCP786644 DCP852179:DCP852180 DCP917715:DCP917716 DCP983251:DCP983252 DML65747:DML65748 DML131283:DML131284 DML196819:DML196820 DML262355:DML262356 DML327891:DML327892 DML393427:DML393428 DML458963:DML458964 DML524499:DML524500 DML590035:DML590036 DML655571:DML655572 DML721107:DML721108 DML786643:DML786644 DML852179:DML852180 DML917715:DML917716 DML983251:DML983252 DWH65747:DWH65748 DWH131283:DWH131284 DWH196819:DWH196820 DWH262355:DWH262356 DWH327891:DWH327892 DWH393427:DWH393428 DWH458963:DWH458964 DWH524499:DWH524500 DWH590035:DWH590036 DWH655571:DWH655572 DWH721107:DWH721108 DWH786643:DWH786644 DWH852179:DWH852180 DWH917715:DWH917716 DWH983251:DWH983252 EGD65747:EGD65748 EGD131283:EGD131284 EGD196819:EGD196820 EGD262355:EGD262356 EGD327891:EGD327892 EGD393427:EGD393428 EGD458963:EGD458964 EGD524499:EGD524500 EGD590035:EGD590036 EGD655571:EGD655572 EGD721107:EGD721108 EGD786643:EGD786644 EGD852179:EGD852180 EGD917715:EGD917716 EGD983251:EGD983252 EPZ65747:EPZ65748 EPZ131283:EPZ131284 EPZ196819:EPZ196820 EPZ262355:EPZ262356 EPZ327891:EPZ327892 EPZ393427:EPZ393428 EPZ458963:EPZ458964 EPZ524499:EPZ524500 EPZ590035:EPZ590036 EPZ655571:EPZ655572 EPZ721107:EPZ721108 EPZ786643:EPZ786644 EPZ852179:EPZ852180 EPZ917715:EPZ917716 EPZ983251:EPZ983252 EZV65747:EZV65748 EZV131283:EZV131284 EZV196819:EZV196820 EZV262355:EZV262356 EZV327891:EZV327892 EZV393427:EZV393428 EZV458963:EZV458964 EZV524499:EZV524500 EZV590035:EZV590036 EZV655571:EZV655572 EZV721107:EZV721108 EZV786643:EZV786644 EZV852179:EZV852180 EZV917715:EZV917716 EZV983251:EZV983252 FJR65747:FJR65748 FJR131283:FJR131284 FJR196819:FJR196820 FJR262355:FJR262356 FJR327891:FJR327892 FJR393427:FJR393428 FJR458963:FJR458964 FJR524499:FJR524500 FJR590035:FJR590036 FJR655571:FJR655572 FJR721107:FJR721108 FJR786643:FJR786644 FJR852179:FJR852180 FJR917715:FJR917716 FJR983251:FJR983252 FTN65747:FTN65748 FTN131283:FTN131284 FTN196819:FTN196820 FTN262355:FTN262356 FTN327891:FTN327892 FTN393427:FTN393428 FTN458963:FTN458964 FTN524499:FTN524500 FTN590035:FTN590036 FTN655571:FTN655572 FTN721107:FTN721108 FTN786643:FTN786644 FTN852179:FTN852180 FTN917715:FTN917716 FTN983251:FTN983252 GDJ65747:GDJ65748 GDJ131283:GDJ131284 GDJ196819:GDJ196820 GDJ262355:GDJ262356 GDJ327891:GDJ327892 GDJ393427:GDJ393428 GDJ458963:GDJ458964 GDJ524499:GDJ524500 GDJ590035:GDJ590036 GDJ655571:GDJ655572 GDJ721107:GDJ721108 GDJ786643:GDJ786644 GDJ852179:GDJ852180 GDJ917715:GDJ917716 GDJ983251:GDJ983252 GNF65747:GNF65748 GNF131283:GNF131284 GNF196819:GNF196820 GNF262355:GNF262356 GNF327891:GNF327892 GNF393427:GNF393428 GNF458963:GNF458964 GNF524499:GNF524500 GNF590035:GNF590036 GNF655571:GNF655572 GNF721107:GNF721108 GNF786643:GNF786644 GNF852179:GNF852180 GNF917715:GNF917716 GNF983251:GNF983252 GXB65747:GXB65748 GXB131283:GXB131284 GXB196819:GXB196820 GXB262355:GXB262356 GXB327891:GXB327892 GXB393427:GXB393428 GXB458963:GXB458964 GXB524499:GXB524500 GXB590035:GXB590036 GXB655571:GXB655572 GXB721107:GXB721108 GXB786643:GXB786644 GXB852179:GXB852180 GXB917715:GXB917716 GXB983251:GXB983252 HGX65747:HGX65748 HGX131283:HGX131284 HGX196819:HGX196820 HGX262355:HGX262356 HGX327891:HGX327892 HGX393427:HGX393428 HGX458963:HGX458964 HGX524499:HGX524500 HGX590035:HGX590036 HGX655571:HGX655572 HGX721107:HGX721108 HGX786643:HGX786644 HGX852179:HGX852180 HGX917715:HGX917716 HGX983251:HGX983252 HQT65747:HQT65748 HQT131283:HQT131284 HQT196819:HQT196820 HQT262355:HQT262356 HQT327891:HQT327892 HQT393427:HQT393428 HQT458963:HQT458964 HQT524499:HQT524500 HQT590035:HQT590036 HQT655571:HQT655572 HQT721107:HQT721108 HQT786643:HQT786644 HQT852179:HQT852180 HQT917715:HQT917716 HQT983251:HQT983252 IAP65747:IAP65748 IAP131283:IAP131284 IAP196819:IAP196820 IAP262355:IAP262356 IAP327891:IAP327892 IAP393427:IAP393428 IAP458963:IAP458964 IAP524499:IAP524500 IAP590035:IAP590036 IAP655571:IAP655572 IAP721107:IAP721108 IAP786643:IAP786644 IAP852179:IAP852180 IAP917715:IAP917716 IAP983251:IAP983252 IKL65747:IKL65748 IKL131283:IKL131284 IKL196819:IKL196820 IKL262355:IKL262356 IKL327891:IKL327892 IKL393427:IKL393428 IKL458963:IKL458964 IKL524499:IKL524500 IKL590035:IKL590036 IKL655571:IKL655572 IKL721107:IKL721108 IKL786643:IKL786644 IKL852179:IKL852180 IKL917715:IKL917716 IKL983251:IKL983252 IUH65747:IUH65748 IUH131283:IUH131284 IUH196819:IUH196820 IUH262355:IUH262356 IUH327891:IUH327892 IUH393427:IUH393428 IUH458963:IUH458964 IUH524499:IUH524500 IUH590035:IUH590036 IUH655571:IUH655572 IUH721107:IUH721108 IUH786643:IUH786644 IUH852179:IUH852180 IUH917715:IUH917716 IUH983251:IUH983252 JED65747:JED65748 JED131283:JED131284 JED196819:JED196820 JED262355:JED262356 JED327891:JED327892 JED393427:JED393428 JED458963:JED458964 JED524499:JED524500 JED590035:JED590036 JED655571:JED655572 JED721107:JED721108 JED786643:JED786644 JED852179:JED852180 JED917715:JED917716 JED983251:JED983252 JNZ65747:JNZ65748 JNZ131283:JNZ131284 JNZ196819:JNZ196820 JNZ262355:JNZ262356 JNZ327891:JNZ327892 JNZ393427:JNZ393428 JNZ458963:JNZ458964 JNZ524499:JNZ524500 JNZ590035:JNZ590036 JNZ655571:JNZ655572 JNZ721107:JNZ721108 JNZ786643:JNZ786644 JNZ852179:JNZ852180 JNZ917715:JNZ917716 JNZ983251:JNZ983252 JXV65747:JXV65748 JXV131283:JXV131284 JXV196819:JXV196820 JXV262355:JXV262356 JXV327891:JXV327892 JXV393427:JXV393428 JXV458963:JXV458964 JXV524499:JXV524500 JXV590035:JXV590036 JXV655571:JXV655572 JXV721107:JXV721108 JXV786643:JXV786644 JXV852179:JXV852180 JXV917715:JXV917716 JXV983251:JXV983252 KHR65747:KHR65748 KHR131283:KHR131284 KHR196819:KHR196820 KHR262355:KHR262356 KHR327891:KHR327892 KHR393427:KHR393428 KHR458963:KHR458964 KHR524499:KHR524500 KHR590035:KHR590036 KHR655571:KHR655572 KHR721107:KHR721108 KHR786643:KHR786644 KHR852179:KHR852180 KHR917715:KHR917716 KHR983251:KHR983252 KRN65747:KRN65748 KRN131283:KRN131284 KRN196819:KRN196820 KRN262355:KRN262356 KRN327891:KRN327892 KRN393427:KRN393428 KRN458963:KRN458964 KRN524499:KRN524500 KRN590035:KRN590036 KRN655571:KRN655572 KRN721107:KRN721108 KRN786643:KRN786644 KRN852179:KRN852180 KRN917715:KRN917716 KRN983251:KRN983252 LBJ65747:LBJ65748 LBJ131283:LBJ131284 LBJ196819:LBJ196820 LBJ262355:LBJ262356 LBJ327891:LBJ327892 LBJ393427:LBJ393428 LBJ458963:LBJ458964 LBJ524499:LBJ524500 LBJ590035:LBJ590036 LBJ655571:LBJ655572 LBJ721107:LBJ721108 LBJ786643:LBJ786644 LBJ852179:LBJ852180 LBJ917715:LBJ917716 LBJ983251:LBJ983252 LLF65747:LLF65748 LLF131283:LLF131284 LLF196819:LLF196820 LLF262355:LLF262356 LLF327891:LLF327892 LLF393427:LLF393428 LLF458963:LLF458964 LLF524499:LLF524500 LLF590035:LLF590036 LLF655571:LLF655572 LLF721107:LLF721108 LLF786643:LLF786644 LLF852179:LLF852180 LLF917715:LLF917716 LLF983251:LLF983252 LVB65747:LVB65748 LVB131283:LVB131284 LVB196819:LVB196820 LVB262355:LVB262356 LVB327891:LVB327892 LVB393427:LVB393428 LVB458963:LVB458964 LVB524499:LVB524500 LVB590035:LVB590036 LVB655571:LVB655572 LVB721107:LVB721108 LVB786643:LVB786644 LVB852179:LVB852180 LVB917715:LVB917716 LVB983251:LVB983252 MEX65747:MEX65748 MEX131283:MEX131284 MEX196819:MEX196820 MEX262355:MEX262356 MEX327891:MEX327892 MEX393427:MEX393428 MEX458963:MEX458964 MEX524499:MEX524500 MEX590035:MEX590036 MEX655571:MEX655572 MEX721107:MEX721108 MEX786643:MEX786644 MEX852179:MEX852180 MEX917715:MEX917716 MEX983251:MEX983252 MOT65747:MOT65748 MOT131283:MOT131284 MOT196819:MOT196820 MOT262355:MOT262356 MOT327891:MOT327892 MOT393427:MOT393428 MOT458963:MOT458964 MOT524499:MOT524500 MOT590035:MOT590036 MOT655571:MOT655572 MOT721107:MOT721108 MOT786643:MOT786644 MOT852179:MOT852180 MOT917715:MOT917716 MOT983251:MOT983252 MYP65747:MYP65748 MYP131283:MYP131284 MYP196819:MYP196820 MYP262355:MYP262356 MYP327891:MYP327892 MYP393427:MYP393428 MYP458963:MYP458964 MYP524499:MYP524500 MYP590035:MYP590036 MYP655571:MYP655572 MYP721107:MYP721108 MYP786643:MYP786644 MYP852179:MYP852180 MYP917715:MYP917716 MYP983251:MYP983252 NIL65747:NIL65748 NIL131283:NIL131284 NIL196819:NIL196820 NIL262355:NIL262356 NIL327891:NIL327892 NIL393427:NIL393428 NIL458963:NIL458964 NIL524499:NIL524500 NIL590035:NIL590036 NIL655571:NIL655572 NIL721107:NIL721108 NIL786643:NIL786644 NIL852179:NIL852180 NIL917715:NIL917716 NIL983251:NIL983252 NSH65747:NSH65748 NSH131283:NSH131284 NSH196819:NSH196820 NSH262355:NSH262356 NSH327891:NSH327892 NSH393427:NSH393428 NSH458963:NSH458964 NSH524499:NSH524500 NSH590035:NSH590036 NSH655571:NSH655572 NSH721107:NSH721108 NSH786643:NSH786644 NSH852179:NSH852180 NSH917715:NSH917716 NSH983251:NSH983252 OCD65747:OCD65748 OCD131283:OCD131284 OCD196819:OCD196820 OCD262355:OCD262356 OCD327891:OCD327892 OCD393427:OCD393428 OCD458963:OCD458964 OCD524499:OCD524500 OCD590035:OCD590036 OCD655571:OCD655572 OCD721107:OCD721108 OCD786643:OCD786644 OCD852179:OCD852180 OCD917715:OCD917716 OCD983251:OCD983252 OLZ65747:OLZ65748 OLZ131283:OLZ131284 OLZ196819:OLZ196820 OLZ262355:OLZ262356 OLZ327891:OLZ327892 OLZ393427:OLZ393428 OLZ458963:OLZ458964 OLZ524499:OLZ524500 OLZ590035:OLZ590036 OLZ655571:OLZ655572 OLZ721107:OLZ721108 OLZ786643:OLZ786644 OLZ852179:OLZ852180 OLZ917715:OLZ917716 OLZ983251:OLZ983252 OVV65747:OVV65748 OVV131283:OVV131284 OVV196819:OVV196820 OVV262355:OVV262356 OVV327891:OVV327892 OVV393427:OVV393428 OVV458963:OVV458964 OVV524499:OVV524500 OVV590035:OVV590036 OVV655571:OVV655572 OVV721107:OVV721108 OVV786643:OVV786644 OVV852179:OVV852180 OVV917715:OVV917716 OVV983251:OVV983252 PFR65747:PFR65748 PFR131283:PFR131284 PFR196819:PFR196820 PFR262355:PFR262356 PFR327891:PFR327892 PFR393427:PFR393428 PFR458963:PFR458964 PFR524499:PFR524500 PFR590035:PFR590036 PFR655571:PFR655572 PFR721107:PFR721108 PFR786643:PFR786644 PFR852179:PFR852180 PFR917715:PFR917716 PFR983251:PFR983252 PPN65747:PPN65748 PPN131283:PPN131284 PPN196819:PPN196820 PPN262355:PPN262356 PPN327891:PPN327892 PPN393427:PPN393428 PPN458963:PPN458964 PPN524499:PPN524500 PPN590035:PPN590036 PPN655571:PPN655572 PPN721107:PPN721108 PPN786643:PPN786644 PPN852179:PPN852180 PPN917715:PPN917716 PPN983251:PPN983252 PZJ65747:PZJ65748 PZJ131283:PZJ131284 PZJ196819:PZJ196820 PZJ262355:PZJ262356 PZJ327891:PZJ327892 PZJ393427:PZJ393428 PZJ458963:PZJ458964 PZJ524499:PZJ524500 PZJ590035:PZJ590036 PZJ655571:PZJ655572 PZJ721107:PZJ721108 PZJ786643:PZJ786644 PZJ852179:PZJ852180 PZJ917715:PZJ917716 PZJ983251:PZJ983252 QJF65747:QJF65748 QJF131283:QJF131284 QJF196819:QJF196820 QJF262355:QJF262356 QJF327891:QJF327892 QJF393427:QJF393428 QJF458963:QJF458964 QJF524499:QJF524500 QJF590035:QJF590036 QJF655571:QJF655572 QJF721107:QJF721108 QJF786643:QJF786644 QJF852179:QJF852180 QJF917715:QJF917716 QJF983251:QJF983252 QTB65747:QTB65748 QTB131283:QTB131284 QTB196819:QTB196820 QTB262355:QTB262356 QTB327891:QTB327892 QTB393427:QTB393428 QTB458963:QTB458964 QTB524499:QTB524500 QTB590035:QTB590036 QTB655571:QTB655572 QTB721107:QTB721108 QTB786643:QTB786644 QTB852179:QTB852180 QTB917715:QTB917716 QTB983251:QTB983252 RCX65747:RCX65748 RCX131283:RCX131284 RCX196819:RCX196820 RCX262355:RCX262356 RCX327891:RCX327892 RCX393427:RCX393428 RCX458963:RCX458964 RCX524499:RCX524500 RCX590035:RCX590036 RCX655571:RCX655572 RCX721107:RCX721108 RCX786643:RCX786644 RCX852179:RCX852180 RCX917715:RCX917716 RCX983251:RCX983252 RMT65747:RMT65748 RMT131283:RMT131284 RMT196819:RMT196820 RMT262355:RMT262356 RMT327891:RMT327892 RMT393427:RMT393428 RMT458963:RMT458964 RMT524499:RMT524500 RMT590035:RMT590036 RMT655571:RMT655572 RMT721107:RMT721108 RMT786643:RMT786644 RMT852179:RMT852180 RMT917715:RMT917716 RMT983251:RMT983252 RWP65747:RWP65748 RWP131283:RWP131284 RWP196819:RWP196820 RWP262355:RWP262356 RWP327891:RWP327892 RWP393427:RWP393428 RWP458963:RWP458964 RWP524499:RWP524500 RWP590035:RWP590036 RWP655571:RWP655572 RWP721107:RWP721108 RWP786643:RWP786644 RWP852179:RWP852180 RWP917715:RWP917716 RWP983251:RWP983252 SGL65747:SGL65748 SGL131283:SGL131284 SGL196819:SGL196820 SGL262355:SGL262356 SGL327891:SGL327892 SGL393427:SGL393428 SGL458963:SGL458964 SGL524499:SGL524500 SGL590035:SGL590036 SGL655571:SGL655572 SGL721107:SGL721108 SGL786643:SGL786644 SGL852179:SGL852180 SGL917715:SGL917716 SGL983251:SGL983252 SQH65747:SQH65748 SQH131283:SQH131284 SQH196819:SQH196820 SQH262355:SQH262356 SQH327891:SQH327892 SQH393427:SQH393428 SQH458963:SQH458964 SQH524499:SQH524500 SQH590035:SQH590036 SQH655571:SQH655572 SQH721107:SQH721108 SQH786643:SQH786644 SQH852179:SQH852180 SQH917715:SQH917716 SQH983251:SQH983252 TAD65747:TAD65748 TAD131283:TAD131284 TAD196819:TAD196820 TAD262355:TAD262356 TAD327891:TAD327892 TAD393427:TAD393428 TAD458963:TAD458964 TAD524499:TAD524500 TAD590035:TAD590036 TAD655571:TAD655572 TAD721107:TAD721108 TAD786643:TAD786644 TAD852179:TAD852180 TAD917715:TAD917716 TAD983251:TAD983252 TJZ65747:TJZ65748 TJZ131283:TJZ131284 TJZ196819:TJZ196820 TJZ262355:TJZ262356 TJZ327891:TJZ327892 TJZ393427:TJZ393428 TJZ458963:TJZ458964 TJZ524499:TJZ524500 TJZ590035:TJZ590036 TJZ655571:TJZ655572 TJZ721107:TJZ721108 TJZ786643:TJZ786644 TJZ852179:TJZ852180 TJZ917715:TJZ917716 TJZ983251:TJZ983252 TTV65747:TTV65748 TTV131283:TTV131284 TTV196819:TTV196820 TTV262355:TTV262356 TTV327891:TTV327892 TTV393427:TTV393428 TTV458963:TTV458964 TTV524499:TTV524500 TTV590035:TTV590036 TTV655571:TTV655572 TTV721107:TTV721108 TTV786643:TTV786644 TTV852179:TTV852180 TTV917715:TTV917716 TTV983251:TTV983252 UDR65747:UDR65748 UDR131283:UDR131284 UDR196819:UDR196820 UDR262355:UDR262356 UDR327891:UDR327892 UDR393427:UDR393428 UDR458963:UDR458964 UDR524499:UDR524500 UDR590035:UDR590036 UDR655571:UDR655572 UDR721107:UDR721108 UDR786643:UDR786644 UDR852179:UDR852180 UDR917715:UDR917716 UDR983251:UDR983252 UNN65747:UNN65748 UNN131283:UNN131284 UNN196819:UNN196820 UNN262355:UNN262356 UNN327891:UNN327892 UNN393427:UNN393428 UNN458963:UNN458964 UNN524499:UNN524500 UNN590035:UNN590036 UNN655571:UNN655572 UNN721107:UNN721108 UNN786643:UNN786644 UNN852179:UNN852180 UNN917715:UNN917716 UNN983251:UNN983252 UXJ65747:UXJ65748 UXJ131283:UXJ131284 UXJ196819:UXJ196820 UXJ262355:UXJ262356 UXJ327891:UXJ327892 UXJ393427:UXJ393428 UXJ458963:UXJ458964 UXJ524499:UXJ524500 UXJ590035:UXJ590036 UXJ655571:UXJ655572 UXJ721107:UXJ721108 UXJ786643:UXJ786644 UXJ852179:UXJ852180 UXJ917715:UXJ917716 UXJ983251:UXJ983252 VHF65747:VHF65748 VHF131283:VHF131284 VHF196819:VHF196820 VHF262355:VHF262356 VHF327891:VHF327892 VHF393427:VHF393428 VHF458963:VHF458964 VHF524499:VHF524500 VHF590035:VHF590036 VHF655571:VHF655572 VHF721107:VHF721108 VHF786643:VHF786644 VHF852179:VHF852180 VHF917715:VHF917716 VHF983251:VHF983252 VRB65747:VRB65748 VRB131283:VRB131284 VRB196819:VRB196820 VRB262355:VRB262356 VRB327891:VRB327892 VRB393427:VRB393428 VRB458963:VRB458964 VRB524499:VRB524500 VRB590035:VRB590036 VRB655571:VRB655572 VRB721107:VRB721108 VRB786643:VRB786644 VRB852179:VRB852180 VRB917715:VRB917716 VRB983251:VRB983252 WAX65747:WAX65748 WAX131283:WAX131284 WAX196819:WAX196820 WAX262355:WAX262356 WAX327891:WAX327892 WAX393427:WAX393428 WAX458963:WAX458964 WAX524499:WAX524500 WAX590035:WAX590036 WAX655571:WAX655572 WAX721107:WAX721108 WAX786643:WAX786644 WAX852179:WAX852180 WAX917715:WAX917716 WAX983251:WAX983252 WKT65747:WKT65748 WKT131283:WKT131284 WKT196819:WKT196820 WKT262355:WKT262356 WKT327891:WKT327892 WKT393427:WKT393428 WKT458963:WKT458964 WKT524499:WKT524500 WKT590035:WKT590036 WKT655571:WKT655572 WKT721107:WKT721108 WKT786643:WKT786644 WKT852179:WKT852180 WKT917715:WKT917716 WKT983251:WKT983252 WUP65747:WUP65748 WUP131283:WUP131284 WUP196819:WUP196820 WUP262355:WUP262356 WUP327891:WUP327892 WUP393427:WUP393428 WUP458963:WUP458964 WUP524499:WUP524500 WUP590035:WUP590036 WUP655571:WUP655572 WUP721107:WUP721108 WUP786643:WUP786644 WUP852179:WUP852180 WUP917715:WUP917716 WUP983251:WUP983252">
      <formula1>"已开工,正在开展,未开展"</formula1>
    </dataValidation>
    <dataValidation type="list" allowBlank="1" showInputMessage="1" showErrorMessage="1" sqref="HW65755 RS65755 ABO65755 ALK65755 AVG65755 BFC65755 BOY65755 BYU65755 CIQ65755 CSM65755 DCI65755 DME65755 DWA65755 EFW65755 EPS65755 EZO65755 FJK65755 FTG65755 GDC65755 GMY65755 GWU65755 HGQ65755 HQM65755 IAI65755 IKE65755 IUA65755 JDW65755 JNS65755 JXO65755 KHK65755 KRG65755 LBC65755 LKY65755 LUU65755 MEQ65755 MOM65755 MYI65755 NIE65755 NSA65755 OBW65755 OLS65755 OVO65755 PFK65755 PPG65755 PZC65755 QIY65755 QSU65755 RCQ65755 RMM65755 RWI65755 SGE65755 SQA65755 SZW65755 TJS65755 TTO65755 UDK65755 UNG65755 UXC65755 VGY65755 VQU65755 WAQ65755 WKM65755 WUI65755 HW131291 RS131291 ABO131291 ALK131291 AVG131291 BFC131291 BOY131291 BYU131291 CIQ131291 CSM131291 DCI131291 DME131291 DWA131291 EFW131291 EPS131291 EZO131291 FJK131291 FTG131291 GDC131291 GMY131291 GWU131291 HGQ131291 HQM131291 IAI131291 IKE131291 IUA131291 JDW131291 JNS131291 JXO131291 KHK131291 KRG131291 LBC131291 LKY131291 LUU131291 MEQ131291 MOM131291 MYI131291 NIE131291 NSA131291 OBW131291 OLS131291 OVO131291 PFK131291 PPG131291 PZC131291 QIY131291 QSU131291 RCQ131291 RMM131291 RWI131291 SGE131291 SQA131291 SZW131291 TJS131291 TTO131291 UDK131291 UNG131291 UXC131291 VGY131291 VQU131291 WAQ131291 WKM131291 WUI131291 HW196827 RS196827 ABO196827 ALK196827 AVG196827 BFC196827 BOY196827 BYU196827 CIQ196827 CSM196827 DCI196827 DME196827 DWA196827 EFW196827 EPS196827 EZO196827 FJK196827 FTG196827 GDC196827 GMY196827 GWU196827 HGQ196827 HQM196827 IAI196827 IKE196827 IUA196827 JDW196827 JNS196827 JXO196827 KHK196827 KRG196827 LBC196827 LKY196827 LUU196827 MEQ196827 MOM196827 MYI196827 NIE196827 NSA196827 OBW196827 OLS196827 OVO196827 PFK196827 PPG196827 PZC196827 QIY196827 QSU196827 RCQ196827 RMM196827 RWI196827 SGE196827 SQA196827 SZW196827 TJS196827 TTO196827 UDK196827 UNG196827 UXC196827 VGY196827 VQU196827 WAQ196827 WKM196827 WUI196827 HW262363 RS262363 ABO262363 ALK262363 AVG262363 BFC262363 BOY262363 BYU262363 CIQ262363 CSM262363 DCI262363 DME262363 DWA262363 EFW262363 EPS262363 EZO262363 FJK262363 FTG262363 GDC262363 GMY262363 GWU262363 HGQ262363 HQM262363 IAI262363 IKE262363 IUA262363 JDW262363 JNS262363 JXO262363 KHK262363 KRG262363 LBC262363 LKY262363 LUU262363 MEQ262363 MOM262363 MYI262363 NIE262363 NSA262363 OBW262363 OLS262363 OVO262363 PFK262363 PPG262363 PZC262363 QIY262363 QSU262363 RCQ262363 RMM262363 RWI262363 SGE262363 SQA262363 SZW262363 TJS262363 TTO262363 UDK262363 UNG262363 UXC262363 VGY262363 VQU262363 WAQ262363 WKM262363 WUI262363 HW327899 RS327899 ABO327899 ALK327899 AVG327899 BFC327899 BOY327899 BYU327899 CIQ327899 CSM327899 DCI327899 DME327899 DWA327899 EFW327899 EPS327899 EZO327899 FJK327899 FTG327899 GDC327899 GMY327899 GWU327899 HGQ327899 HQM327899 IAI327899 IKE327899 IUA327899 JDW327899 JNS327899 JXO327899 KHK327899 KRG327899 LBC327899 LKY327899 LUU327899 MEQ327899 MOM327899 MYI327899 NIE327899 NSA327899 OBW327899 OLS327899 OVO327899 PFK327899 PPG327899 PZC327899 QIY327899 QSU327899 RCQ327899 RMM327899 RWI327899 SGE327899 SQA327899 SZW327899 TJS327899 TTO327899 UDK327899 UNG327899 UXC327899 VGY327899 VQU327899 WAQ327899 WKM327899 WUI327899 HW393435 RS393435 ABO393435 ALK393435 AVG393435 BFC393435 BOY393435 BYU393435 CIQ393435 CSM393435 DCI393435 DME393435 DWA393435 EFW393435 EPS393435 EZO393435 FJK393435 FTG393435 GDC393435 GMY393435 GWU393435 HGQ393435 HQM393435 IAI393435 IKE393435 IUA393435 JDW393435 JNS393435 JXO393435 KHK393435 KRG393435 LBC393435 LKY393435 LUU393435 MEQ393435 MOM393435 MYI393435 NIE393435 NSA393435 OBW393435 OLS393435 OVO393435 PFK393435 PPG393435 PZC393435 QIY393435 QSU393435 RCQ393435 RMM393435 RWI393435 SGE393435 SQA393435 SZW393435 TJS393435 TTO393435 UDK393435 UNG393435 UXC393435 VGY393435 VQU393435 WAQ393435 WKM393435 WUI393435 HW458971 RS458971 ABO458971 ALK458971 AVG458971 BFC458971 BOY458971 BYU458971 CIQ458971 CSM458971 DCI458971 DME458971 DWA458971 EFW458971 EPS458971 EZO458971 FJK458971 FTG458971 GDC458971 GMY458971 GWU458971 HGQ458971 HQM458971 IAI458971 IKE458971 IUA458971 JDW458971 JNS458971 JXO458971 KHK458971 KRG458971 LBC458971 LKY458971 LUU458971 MEQ458971 MOM458971 MYI458971 NIE458971 NSA458971 OBW458971 OLS458971 OVO458971 PFK458971 PPG458971 PZC458971 QIY458971 QSU458971 RCQ458971 RMM458971 RWI458971 SGE458971 SQA458971 SZW458971 TJS458971 TTO458971 UDK458971 UNG458971 UXC458971 VGY458971 VQU458971 WAQ458971 WKM458971 WUI458971 HW524507 RS524507 ABO524507 ALK524507 AVG524507 BFC524507 BOY524507 BYU524507 CIQ524507 CSM524507 DCI524507 DME524507 DWA524507 EFW524507 EPS524507 EZO524507 FJK524507 FTG524507 GDC524507 GMY524507 GWU524507 HGQ524507 HQM524507 IAI524507 IKE524507 IUA524507 JDW524507 JNS524507 JXO524507 KHK524507 KRG524507 LBC524507 LKY524507 LUU524507 MEQ524507 MOM524507 MYI524507 NIE524507 NSA524507 OBW524507 OLS524507 OVO524507 PFK524507 PPG524507 PZC524507 QIY524507 QSU524507 RCQ524507 RMM524507 RWI524507 SGE524507 SQA524507 SZW524507 TJS524507 TTO524507 UDK524507 UNG524507 UXC524507 VGY524507 VQU524507 WAQ524507 WKM524507 WUI524507 HW590043 RS590043 ABO590043 ALK590043 AVG590043 BFC590043 BOY590043 BYU590043 CIQ590043 CSM590043 DCI590043 DME590043 DWA590043 EFW590043 EPS590043 EZO590043 FJK590043 FTG590043 GDC590043 GMY590043 GWU590043 HGQ590043 HQM590043 IAI590043 IKE590043 IUA590043 JDW590043 JNS590043 JXO590043 KHK590043 KRG590043 LBC590043 LKY590043 LUU590043 MEQ590043 MOM590043 MYI590043 NIE590043 NSA590043 OBW590043 OLS590043 OVO590043 PFK590043 PPG590043 PZC590043 QIY590043 QSU590043 RCQ590043 RMM590043 RWI590043 SGE590043 SQA590043 SZW590043 TJS590043 TTO590043 UDK590043 UNG590043 UXC590043 VGY590043 VQU590043 WAQ590043 WKM590043 WUI590043 HW655579 RS655579 ABO655579 ALK655579 AVG655579 BFC655579 BOY655579 BYU655579 CIQ655579 CSM655579 DCI655579 DME655579 DWA655579 EFW655579 EPS655579 EZO655579 FJK655579 FTG655579 GDC655579 GMY655579 GWU655579 HGQ655579 HQM655579 IAI655579 IKE655579 IUA655579 JDW655579 JNS655579 JXO655579 KHK655579 KRG655579 LBC655579 LKY655579 LUU655579 MEQ655579 MOM655579 MYI655579 NIE655579 NSA655579 OBW655579 OLS655579 OVO655579 PFK655579 PPG655579 PZC655579 QIY655579 QSU655579 RCQ655579 RMM655579 RWI655579 SGE655579 SQA655579 SZW655579 TJS655579 TTO655579 UDK655579 UNG655579 UXC655579 VGY655579 VQU655579 WAQ655579 WKM655579 WUI655579 HW721115 RS721115 ABO721115 ALK721115 AVG721115 BFC721115 BOY721115 BYU721115 CIQ721115 CSM721115 DCI721115 DME721115 DWA721115 EFW721115 EPS721115 EZO721115 FJK721115 FTG721115 GDC721115 GMY721115 GWU721115 HGQ721115 HQM721115 IAI721115 IKE721115 IUA721115 JDW721115 JNS721115 JXO721115 KHK721115 KRG721115 LBC721115 LKY721115 LUU721115 MEQ721115 MOM721115 MYI721115 NIE721115 NSA721115 OBW721115 OLS721115 OVO721115 PFK721115 PPG721115 PZC721115 QIY721115 QSU721115 RCQ721115 RMM721115 RWI721115 SGE721115 SQA721115 SZW721115 TJS721115 TTO721115 UDK721115 UNG721115 UXC721115 VGY721115 VQU721115 WAQ721115 WKM721115 WUI721115 HW786651 RS786651 ABO786651 ALK786651 AVG786651 BFC786651 BOY786651 BYU786651 CIQ786651 CSM786651 DCI786651 DME786651 DWA786651 EFW786651 EPS786651 EZO786651 FJK786651 FTG786651 GDC786651 GMY786651 GWU786651 HGQ786651 HQM786651 IAI786651 IKE786651 IUA786651 JDW786651 JNS786651 JXO786651 KHK786651 KRG786651 LBC786651 LKY786651 LUU786651 MEQ786651 MOM786651 MYI786651 NIE786651 NSA786651 OBW786651 OLS786651 OVO786651 PFK786651 PPG786651 PZC786651 QIY786651 QSU786651 RCQ786651 RMM786651 RWI786651 SGE786651 SQA786651 SZW786651 TJS786651 TTO786651 UDK786651 UNG786651 UXC786651 VGY786651 VQU786651 WAQ786651 WKM786651 WUI786651 HW852187 RS852187 ABO852187 ALK852187 AVG852187 BFC852187 BOY852187 BYU852187 CIQ852187 CSM852187 DCI852187 DME852187 DWA852187 EFW852187 EPS852187 EZO852187 FJK852187 FTG852187 GDC852187 GMY852187 GWU852187 HGQ852187 HQM852187 IAI852187 IKE852187 IUA852187 JDW852187 JNS852187 JXO852187 KHK852187 KRG852187 LBC852187 LKY852187 LUU852187 MEQ852187 MOM852187 MYI852187 NIE852187 NSA852187 OBW852187 OLS852187 OVO852187 PFK852187 PPG852187 PZC852187 QIY852187 QSU852187 RCQ852187 RMM852187 RWI852187 SGE852187 SQA852187 SZW852187 TJS852187 TTO852187 UDK852187 UNG852187 UXC852187 VGY852187 VQU852187 WAQ852187 WKM852187 WUI852187 HW917723 RS917723 ABO917723 ALK917723 AVG917723 BFC917723 BOY917723 BYU917723 CIQ917723 CSM917723 DCI917723 DME917723 DWA917723 EFW917723 EPS917723 EZO917723 FJK917723 FTG917723 GDC917723 GMY917723 GWU917723 HGQ917723 HQM917723 IAI917723 IKE917723 IUA917723 JDW917723 JNS917723 JXO917723 KHK917723 KRG917723 LBC917723 LKY917723 LUU917723 MEQ917723 MOM917723 MYI917723 NIE917723 NSA917723 OBW917723 OLS917723 OVO917723 PFK917723 PPG917723 PZC917723 QIY917723 QSU917723 RCQ917723 RMM917723 RWI917723 SGE917723 SQA917723 SZW917723 TJS917723 TTO917723 UDK917723 UNG917723 UXC917723 VGY917723 VQU917723 WAQ917723 WKM917723 WUI917723 HW983259 RS983259 ABO983259 ALK983259 AVG983259 BFC983259 BOY983259 BYU983259 CIQ983259 CSM983259 DCI983259 DME983259 DWA983259 EFW983259 EPS983259 EZO983259 FJK983259 FTG983259 GDC983259 GMY983259 GWU983259 HGQ983259 HQM983259 IAI983259 IKE983259 IUA983259 JDW983259 JNS983259 JXO983259 KHK983259 KRG983259 LBC983259 LKY983259 LUU983259 MEQ983259 MOM983259 MYI983259 NIE983259 NSA983259 OBW983259 OLS983259 OVO983259 PFK983259 PPG983259 PZC983259 QIY983259 QSU983259 RCQ983259 RMM983259 RWI983259 SGE983259 SQA983259 SZW983259 TJS983259 TTO983259 UDK983259 UNG983259 UXC983259 VGY983259 VQU983259 WAQ983259 WKM983259 WUI983259 HW65747:HW65748 HW131283:HW131284 HW196819:HW196820 HW262355:HW262356 HW327891:HW327892 HW393427:HW393428 HW458963:HW458964 HW524499:HW524500 HW590035:HW590036 HW655571:HW655572 HW721107:HW721108 HW786643:HW786644 HW852179:HW852180 HW917715:HW917716 HW983251:HW983252 RS65747:RS65748 RS131283:RS131284 RS196819:RS196820 RS262355:RS262356 RS327891:RS327892 RS393427:RS393428 RS458963:RS458964 RS524499:RS524500 RS590035:RS590036 RS655571:RS655572 RS721107:RS721108 RS786643:RS786644 RS852179:RS852180 RS917715:RS917716 RS983251:RS983252 ABO65747:ABO65748 ABO131283:ABO131284 ABO196819:ABO196820 ABO262355:ABO262356 ABO327891:ABO327892 ABO393427:ABO393428 ABO458963:ABO458964 ABO524499:ABO524500 ABO590035:ABO590036 ABO655571:ABO655572 ABO721107:ABO721108 ABO786643:ABO786644 ABO852179:ABO852180 ABO917715:ABO917716 ABO983251:ABO983252 ALK65747:ALK65748 ALK131283:ALK131284 ALK196819:ALK196820 ALK262355:ALK262356 ALK327891:ALK327892 ALK393427:ALK393428 ALK458963:ALK458964 ALK524499:ALK524500 ALK590035:ALK590036 ALK655571:ALK655572 ALK721107:ALK721108 ALK786643:ALK786644 ALK852179:ALK852180 ALK917715:ALK917716 ALK983251:ALK983252 AVG65747:AVG65748 AVG131283:AVG131284 AVG196819:AVG196820 AVG262355:AVG262356 AVG327891:AVG327892 AVG393427:AVG393428 AVG458963:AVG458964 AVG524499:AVG524500 AVG590035:AVG590036 AVG655571:AVG655572 AVG721107:AVG721108 AVG786643:AVG786644 AVG852179:AVG852180 AVG917715:AVG917716 AVG983251:AVG983252 BFC65747:BFC65748 BFC131283:BFC131284 BFC196819:BFC196820 BFC262355:BFC262356 BFC327891:BFC327892 BFC393427:BFC393428 BFC458963:BFC458964 BFC524499:BFC524500 BFC590035:BFC590036 BFC655571:BFC655572 BFC721107:BFC721108 BFC786643:BFC786644 BFC852179:BFC852180 BFC917715:BFC917716 BFC983251:BFC983252 BOY65747:BOY65748 BOY131283:BOY131284 BOY196819:BOY196820 BOY262355:BOY262356 BOY327891:BOY327892 BOY393427:BOY393428 BOY458963:BOY458964 BOY524499:BOY524500 BOY590035:BOY590036 BOY655571:BOY655572 BOY721107:BOY721108 BOY786643:BOY786644 BOY852179:BOY852180 BOY917715:BOY917716 BOY983251:BOY983252 BYU65747:BYU65748 BYU131283:BYU131284 BYU196819:BYU196820 BYU262355:BYU262356 BYU327891:BYU327892 BYU393427:BYU393428 BYU458963:BYU458964 BYU524499:BYU524500 BYU590035:BYU590036 BYU655571:BYU655572 BYU721107:BYU721108 BYU786643:BYU786644 BYU852179:BYU852180 BYU917715:BYU917716 BYU983251:BYU983252 CIQ65747:CIQ65748 CIQ131283:CIQ131284 CIQ196819:CIQ196820 CIQ262355:CIQ262356 CIQ327891:CIQ327892 CIQ393427:CIQ393428 CIQ458963:CIQ458964 CIQ524499:CIQ524500 CIQ590035:CIQ590036 CIQ655571:CIQ655572 CIQ721107:CIQ721108 CIQ786643:CIQ786644 CIQ852179:CIQ852180 CIQ917715:CIQ917716 CIQ983251:CIQ983252 CSM65747:CSM65748 CSM131283:CSM131284 CSM196819:CSM196820 CSM262355:CSM262356 CSM327891:CSM327892 CSM393427:CSM393428 CSM458963:CSM458964 CSM524499:CSM524500 CSM590035:CSM590036 CSM655571:CSM655572 CSM721107:CSM721108 CSM786643:CSM786644 CSM852179:CSM852180 CSM917715:CSM917716 CSM983251:CSM983252 DCI65747:DCI65748 DCI131283:DCI131284 DCI196819:DCI196820 DCI262355:DCI262356 DCI327891:DCI327892 DCI393427:DCI393428 DCI458963:DCI458964 DCI524499:DCI524500 DCI590035:DCI590036 DCI655571:DCI655572 DCI721107:DCI721108 DCI786643:DCI786644 DCI852179:DCI852180 DCI917715:DCI917716 DCI983251:DCI983252 DME65747:DME65748 DME131283:DME131284 DME196819:DME196820 DME262355:DME262356 DME327891:DME327892 DME393427:DME393428 DME458963:DME458964 DME524499:DME524500 DME590035:DME590036 DME655571:DME655572 DME721107:DME721108 DME786643:DME786644 DME852179:DME852180 DME917715:DME917716 DME983251:DME983252 DWA65747:DWA65748 DWA131283:DWA131284 DWA196819:DWA196820 DWA262355:DWA262356 DWA327891:DWA327892 DWA393427:DWA393428 DWA458963:DWA458964 DWA524499:DWA524500 DWA590035:DWA590036 DWA655571:DWA655572 DWA721107:DWA721108 DWA786643:DWA786644 DWA852179:DWA852180 DWA917715:DWA917716 DWA983251:DWA983252 EFW65747:EFW65748 EFW131283:EFW131284 EFW196819:EFW196820 EFW262355:EFW262356 EFW327891:EFW327892 EFW393427:EFW393428 EFW458963:EFW458964 EFW524499:EFW524500 EFW590035:EFW590036 EFW655571:EFW655572 EFW721107:EFW721108 EFW786643:EFW786644 EFW852179:EFW852180 EFW917715:EFW917716 EFW983251:EFW983252 EPS65747:EPS65748 EPS131283:EPS131284 EPS196819:EPS196820 EPS262355:EPS262356 EPS327891:EPS327892 EPS393427:EPS393428 EPS458963:EPS458964 EPS524499:EPS524500 EPS590035:EPS590036 EPS655571:EPS655572 EPS721107:EPS721108 EPS786643:EPS786644 EPS852179:EPS852180 EPS917715:EPS917716 EPS983251:EPS983252 EZO65747:EZO65748 EZO131283:EZO131284 EZO196819:EZO196820 EZO262355:EZO262356 EZO327891:EZO327892 EZO393427:EZO393428 EZO458963:EZO458964 EZO524499:EZO524500 EZO590035:EZO590036 EZO655571:EZO655572 EZO721107:EZO721108 EZO786643:EZO786644 EZO852179:EZO852180 EZO917715:EZO917716 EZO983251:EZO983252 FJK65747:FJK65748 FJK131283:FJK131284 FJK196819:FJK196820 FJK262355:FJK262356 FJK327891:FJK327892 FJK393427:FJK393428 FJK458963:FJK458964 FJK524499:FJK524500 FJK590035:FJK590036 FJK655571:FJK655572 FJK721107:FJK721108 FJK786643:FJK786644 FJK852179:FJK852180 FJK917715:FJK917716 FJK983251:FJK983252 FTG65747:FTG65748 FTG131283:FTG131284 FTG196819:FTG196820 FTG262355:FTG262356 FTG327891:FTG327892 FTG393427:FTG393428 FTG458963:FTG458964 FTG524499:FTG524500 FTG590035:FTG590036 FTG655571:FTG655572 FTG721107:FTG721108 FTG786643:FTG786644 FTG852179:FTG852180 FTG917715:FTG917716 FTG983251:FTG983252 GDC65747:GDC65748 GDC131283:GDC131284 GDC196819:GDC196820 GDC262355:GDC262356 GDC327891:GDC327892 GDC393427:GDC393428 GDC458963:GDC458964 GDC524499:GDC524500 GDC590035:GDC590036 GDC655571:GDC655572 GDC721107:GDC721108 GDC786643:GDC786644 GDC852179:GDC852180 GDC917715:GDC917716 GDC983251:GDC983252 GMY65747:GMY65748 GMY131283:GMY131284 GMY196819:GMY196820 GMY262355:GMY262356 GMY327891:GMY327892 GMY393427:GMY393428 GMY458963:GMY458964 GMY524499:GMY524500 GMY590035:GMY590036 GMY655571:GMY655572 GMY721107:GMY721108 GMY786643:GMY786644 GMY852179:GMY852180 GMY917715:GMY917716 GMY983251:GMY983252 GWU65747:GWU65748 GWU131283:GWU131284 GWU196819:GWU196820 GWU262355:GWU262356 GWU327891:GWU327892 GWU393427:GWU393428 GWU458963:GWU458964 GWU524499:GWU524500 GWU590035:GWU590036 GWU655571:GWU655572 GWU721107:GWU721108 GWU786643:GWU786644 GWU852179:GWU852180 GWU917715:GWU917716 GWU983251:GWU983252 HGQ65747:HGQ65748 HGQ131283:HGQ131284 HGQ196819:HGQ196820 HGQ262355:HGQ262356 HGQ327891:HGQ327892 HGQ393427:HGQ393428 HGQ458963:HGQ458964 HGQ524499:HGQ524500 HGQ590035:HGQ590036 HGQ655571:HGQ655572 HGQ721107:HGQ721108 HGQ786643:HGQ786644 HGQ852179:HGQ852180 HGQ917715:HGQ917716 HGQ983251:HGQ983252 HQM65747:HQM65748 HQM131283:HQM131284 HQM196819:HQM196820 HQM262355:HQM262356 HQM327891:HQM327892 HQM393427:HQM393428 HQM458963:HQM458964 HQM524499:HQM524500 HQM590035:HQM590036 HQM655571:HQM655572 HQM721107:HQM721108 HQM786643:HQM786644 HQM852179:HQM852180 HQM917715:HQM917716 HQM983251:HQM983252 IAI65747:IAI65748 IAI131283:IAI131284 IAI196819:IAI196820 IAI262355:IAI262356 IAI327891:IAI327892 IAI393427:IAI393428 IAI458963:IAI458964 IAI524499:IAI524500 IAI590035:IAI590036 IAI655571:IAI655572 IAI721107:IAI721108 IAI786643:IAI786644 IAI852179:IAI852180 IAI917715:IAI917716 IAI983251:IAI983252 IKE65747:IKE65748 IKE131283:IKE131284 IKE196819:IKE196820 IKE262355:IKE262356 IKE327891:IKE327892 IKE393427:IKE393428 IKE458963:IKE458964 IKE524499:IKE524500 IKE590035:IKE590036 IKE655571:IKE655572 IKE721107:IKE721108 IKE786643:IKE786644 IKE852179:IKE852180 IKE917715:IKE917716 IKE983251:IKE983252 IUA65747:IUA65748 IUA131283:IUA131284 IUA196819:IUA196820 IUA262355:IUA262356 IUA327891:IUA327892 IUA393427:IUA393428 IUA458963:IUA458964 IUA524499:IUA524500 IUA590035:IUA590036 IUA655571:IUA655572 IUA721107:IUA721108 IUA786643:IUA786644 IUA852179:IUA852180 IUA917715:IUA917716 IUA983251:IUA983252 JDW65747:JDW65748 JDW131283:JDW131284 JDW196819:JDW196820 JDW262355:JDW262356 JDW327891:JDW327892 JDW393427:JDW393428 JDW458963:JDW458964 JDW524499:JDW524500 JDW590035:JDW590036 JDW655571:JDW655572 JDW721107:JDW721108 JDW786643:JDW786644 JDW852179:JDW852180 JDW917715:JDW917716 JDW983251:JDW983252 JNS65747:JNS65748 JNS131283:JNS131284 JNS196819:JNS196820 JNS262355:JNS262356 JNS327891:JNS327892 JNS393427:JNS393428 JNS458963:JNS458964 JNS524499:JNS524500 JNS590035:JNS590036 JNS655571:JNS655572 JNS721107:JNS721108 JNS786643:JNS786644 JNS852179:JNS852180 JNS917715:JNS917716 JNS983251:JNS983252 JXO65747:JXO65748 JXO131283:JXO131284 JXO196819:JXO196820 JXO262355:JXO262356 JXO327891:JXO327892 JXO393427:JXO393428 JXO458963:JXO458964 JXO524499:JXO524500 JXO590035:JXO590036 JXO655571:JXO655572 JXO721107:JXO721108 JXO786643:JXO786644 JXO852179:JXO852180 JXO917715:JXO917716 JXO983251:JXO983252 KHK65747:KHK65748 KHK131283:KHK131284 KHK196819:KHK196820 KHK262355:KHK262356 KHK327891:KHK327892 KHK393427:KHK393428 KHK458963:KHK458964 KHK524499:KHK524500 KHK590035:KHK590036 KHK655571:KHK655572 KHK721107:KHK721108 KHK786643:KHK786644 KHK852179:KHK852180 KHK917715:KHK917716 KHK983251:KHK983252 KRG65747:KRG65748 KRG131283:KRG131284 KRG196819:KRG196820 KRG262355:KRG262356 KRG327891:KRG327892 KRG393427:KRG393428 KRG458963:KRG458964 KRG524499:KRG524500 KRG590035:KRG590036 KRG655571:KRG655572 KRG721107:KRG721108 KRG786643:KRG786644 KRG852179:KRG852180 KRG917715:KRG917716 KRG983251:KRG983252 LBC65747:LBC65748 LBC131283:LBC131284 LBC196819:LBC196820 LBC262355:LBC262356 LBC327891:LBC327892 LBC393427:LBC393428 LBC458963:LBC458964 LBC524499:LBC524500 LBC590035:LBC590036 LBC655571:LBC655572 LBC721107:LBC721108 LBC786643:LBC786644 LBC852179:LBC852180 LBC917715:LBC917716 LBC983251:LBC983252 LKY65747:LKY65748 LKY131283:LKY131284 LKY196819:LKY196820 LKY262355:LKY262356 LKY327891:LKY327892 LKY393427:LKY393428 LKY458963:LKY458964 LKY524499:LKY524500 LKY590035:LKY590036 LKY655571:LKY655572 LKY721107:LKY721108 LKY786643:LKY786644 LKY852179:LKY852180 LKY917715:LKY917716 LKY983251:LKY983252 LUU65747:LUU65748 LUU131283:LUU131284 LUU196819:LUU196820 LUU262355:LUU262356 LUU327891:LUU327892 LUU393427:LUU393428 LUU458963:LUU458964 LUU524499:LUU524500 LUU590035:LUU590036 LUU655571:LUU655572 LUU721107:LUU721108 LUU786643:LUU786644 LUU852179:LUU852180 LUU917715:LUU917716 LUU983251:LUU983252 MEQ65747:MEQ65748 MEQ131283:MEQ131284 MEQ196819:MEQ196820 MEQ262355:MEQ262356 MEQ327891:MEQ327892 MEQ393427:MEQ393428 MEQ458963:MEQ458964 MEQ524499:MEQ524500 MEQ590035:MEQ590036 MEQ655571:MEQ655572 MEQ721107:MEQ721108 MEQ786643:MEQ786644 MEQ852179:MEQ852180 MEQ917715:MEQ917716 MEQ983251:MEQ983252 MOM65747:MOM65748 MOM131283:MOM131284 MOM196819:MOM196820 MOM262355:MOM262356 MOM327891:MOM327892 MOM393427:MOM393428 MOM458963:MOM458964 MOM524499:MOM524500 MOM590035:MOM590036 MOM655571:MOM655572 MOM721107:MOM721108 MOM786643:MOM786644 MOM852179:MOM852180 MOM917715:MOM917716 MOM983251:MOM983252 MYI65747:MYI65748 MYI131283:MYI131284 MYI196819:MYI196820 MYI262355:MYI262356 MYI327891:MYI327892 MYI393427:MYI393428 MYI458963:MYI458964 MYI524499:MYI524500 MYI590035:MYI590036 MYI655571:MYI655572 MYI721107:MYI721108 MYI786643:MYI786644 MYI852179:MYI852180 MYI917715:MYI917716 MYI983251:MYI983252 NIE65747:NIE65748 NIE131283:NIE131284 NIE196819:NIE196820 NIE262355:NIE262356 NIE327891:NIE327892 NIE393427:NIE393428 NIE458963:NIE458964 NIE524499:NIE524500 NIE590035:NIE590036 NIE655571:NIE655572 NIE721107:NIE721108 NIE786643:NIE786644 NIE852179:NIE852180 NIE917715:NIE917716 NIE983251:NIE983252 NSA65747:NSA65748 NSA131283:NSA131284 NSA196819:NSA196820 NSA262355:NSA262356 NSA327891:NSA327892 NSA393427:NSA393428 NSA458963:NSA458964 NSA524499:NSA524500 NSA590035:NSA590036 NSA655571:NSA655572 NSA721107:NSA721108 NSA786643:NSA786644 NSA852179:NSA852180 NSA917715:NSA917716 NSA983251:NSA983252 OBW65747:OBW65748 OBW131283:OBW131284 OBW196819:OBW196820 OBW262355:OBW262356 OBW327891:OBW327892 OBW393427:OBW393428 OBW458963:OBW458964 OBW524499:OBW524500 OBW590035:OBW590036 OBW655571:OBW655572 OBW721107:OBW721108 OBW786643:OBW786644 OBW852179:OBW852180 OBW917715:OBW917716 OBW983251:OBW983252 OLS65747:OLS65748 OLS131283:OLS131284 OLS196819:OLS196820 OLS262355:OLS262356 OLS327891:OLS327892 OLS393427:OLS393428 OLS458963:OLS458964 OLS524499:OLS524500 OLS590035:OLS590036 OLS655571:OLS655572 OLS721107:OLS721108 OLS786643:OLS786644 OLS852179:OLS852180 OLS917715:OLS917716 OLS983251:OLS983252 OVO65747:OVO65748 OVO131283:OVO131284 OVO196819:OVO196820 OVO262355:OVO262356 OVO327891:OVO327892 OVO393427:OVO393428 OVO458963:OVO458964 OVO524499:OVO524500 OVO590035:OVO590036 OVO655571:OVO655572 OVO721107:OVO721108 OVO786643:OVO786644 OVO852179:OVO852180 OVO917715:OVO917716 OVO983251:OVO983252 PFK65747:PFK65748 PFK131283:PFK131284 PFK196819:PFK196820 PFK262355:PFK262356 PFK327891:PFK327892 PFK393427:PFK393428 PFK458963:PFK458964 PFK524499:PFK524500 PFK590035:PFK590036 PFK655571:PFK655572 PFK721107:PFK721108 PFK786643:PFK786644 PFK852179:PFK852180 PFK917715:PFK917716 PFK983251:PFK983252 PPG65747:PPG65748 PPG131283:PPG131284 PPG196819:PPG196820 PPG262355:PPG262356 PPG327891:PPG327892 PPG393427:PPG393428 PPG458963:PPG458964 PPG524499:PPG524500 PPG590035:PPG590036 PPG655571:PPG655572 PPG721107:PPG721108 PPG786643:PPG786644 PPG852179:PPG852180 PPG917715:PPG917716 PPG983251:PPG983252 PZC65747:PZC65748 PZC131283:PZC131284 PZC196819:PZC196820 PZC262355:PZC262356 PZC327891:PZC327892 PZC393427:PZC393428 PZC458963:PZC458964 PZC524499:PZC524500 PZC590035:PZC590036 PZC655571:PZC655572 PZC721107:PZC721108 PZC786643:PZC786644 PZC852179:PZC852180 PZC917715:PZC917716 PZC983251:PZC983252 QIY65747:QIY65748 QIY131283:QIY131284 QIY196819:QIY196820 QIY262355:QIY262356 QIY327891:QIY327892 QIY393427:QIY393428 QIY458963:QIY458964 QIY524499:QIY524500 QIY590035:QIY590036 QIY655571:QIY655572 QIY721107:QIY721108 QIY786643:QIY786644 QIY852179:QIY852180 QIY917715:QIY917716 QIY983251:QIY983252 QSU65747:QSU65748 QSU131283:QSU131284 QSU196819:QSU196820 QSU262355:QSU262356 QSU327891:QSU327892 QSU393427:QSU393428 QSU458963:QSU458964 QSU524499:QSU524500 QSU590035:QSU590036 QSU655571:QSU655572 QSU721107:QSU721108 QSU786643:QSU786644 QSU852179:QSU852180 QSU917715:QSU917716 QSU983251:QSU983252 RCQ65747:RCQ65748 RCQ131283:RCQ131284 RCQ196819:RCQ196820 RCQ262355:RCQ262356 RCQ327891:RCQ327892 RCQ393427:RCQ393428 RCQ458963:RCQ458964 RCQ524499:RCQ524500 RCQ590035:RCQ590036 RCQ655571:RCQ655572 RCQ721107:RCQ721108 RCQ786643:RCQ786644 RCQ852179:RCQ852180 RCQ917715:RCQ917716 RCQ983251:RCQ983252 RMM65747:RMM65748 RMM131283:RMM131284 RMM196819:RMM196820 RMM262355:RMM262356 RMM327891:RMM327892 RMM393427:RMM393428 RMM458963:RMM458964 RMM524499:RMM524500 RMM590035:RMM590036 RMM655571:RMM655572 RMM721107:RMM721108 RMM786643:RMM786644 RMM852179:RMM852180 RMM917715:RMM917716 RMM983251:RMM983252 RWI65747:RWI65748 RWI131283:RWI131284 RWI196819:RWI196820 RWI262355:RWI262356 RWI327891:RWI327892 RWI393427:RWI393428 RWI458963:RWI458964 RWI524499:RWI524500 RWI590035:RWI590036 RWI655571:RWI655572 RWI721107:RWI721108 RWI786643:RWI786644 RWI852179:RWI852180 RWI917715:RWI917716 RWI983251:RWI983252 SGE65747:SGE65748 SGE131283:SGE131284 SGE196819:SGE196820 SGE262355:SGE262356 SGE327891:SGE327892 SGE393427:SGE393428 SGE458963:SGE458964 SGE524499:SGE524500 SGE590035:SGE590036 SGE655571:SGE655572 SGE721107:SGE721108 SGE786643:SGE786644 SGE852179:SGE852180 SGE917715:SGE917716 SGE983251:SGE983252 SQA65747:SQA65748 SQA131283:SQA131284 SQA196819:SQA196820 SQA262355:SQA262356 SQA327891:SQA327892 SQA393427:SQA393428 SQA458963:SQA458964 SQA524499:SQA524500 SQA590035:SQA590036 SQA655571:SQA655572 SQA721107:SQA721108 SQA786643:SQA786644 SQA852179:SQA852180 SQA917715:SQA917716 SQA983251:SQA983252 SZW65747:SZW65748 SZW131283:SZW131284 SZW196819:SZW196820 SZW262355:SZW262356 SZW327891:SZW327892 SZW393427:SZW393428 SZW458963:SZW458964 SZW524499:SZW524500 SZW590035:SZW590036 SZW655571:SZW655572 SZW721107:SZW721108 SZW786643:SZW786644 SZW852179:SZW852180 SZW917715:SZW917716 SZW983251:SZW983252 TJS65747:TJS65748 TJS131283:TJS131284 TJS196819:TJS196820 TJS262355:TJS262356 TJS327891:TJS327892 TJS393427:TJS393428 TJS458963:TJS458964 TJS524499:TJS524500 TJS590035:TJS590036 TJS655571:TJS655572 TJS721107:TJS721108 TJS786643:TJS786644 TJS852179:TJS852180 TJS917715:TJS917716 TJS983251:TJS983252 TTO65747:TTO65748 TTO131283:TTO131284 TTO196819:TTO196820 TTO262355:TTO262356 TTO327891:TTO327892 TTO393427:TTO393428 TTO458963:TTO458964 TTO524499:TTO524500 TTO590035:TTO590036 TTO655571:TTO655572 TTO721107:TTO721108 TTO786643:TTO786644 TTO852179:TTO852180 TTO917715:TTO917716 TTO983251:TTO983252 UDK65747:UDK65748 UDK131283:UDK131284 UDK196819:UDK196820 UDK262355:UDK262356 UDK327891:UDK327892 UDK393427:UDK393428 UDK458963:UDK458964 UDK524499:UDK524500 UDK590035:UDK590036 UDK655571:UDK655572 UDK721107:UDK721108 UDK786643:UDK786644 UDK852179:UDK852180 UDK917715:UDK917716 UDK983251:UDK983252 UNG65747:UNG65748 UNG131283:UNG131284 UNG196819:UNG196820 UNG262355:UNG262356 UNG327891:UNG327892 UNG393427:UNG393428 UNG458963:UNG458964 UNG524499:UNG524500 UNG590035:UNG590036 UNG655571:UNG655572 UNG721107:UNG721108 UNG786643:UNG786644 UNG852179:UNG852180 UNG917715:UNG917716 UNG983251:UNG983252 UXC65747:UXC65748 UXC131283:UXC131284 UXC196819:UXC196820 UXC262355:UXC262356 UXC327891:UXC327892 UXC393427:UXC393428 UXC458963:UXC458964 UXC524499:UXC524500 UXC590035:UXC590036 UXC655571:UXC655572 UXC721107:UXC721108 UXC786643:UXC786644 UXC852179:UXC852180 UXC917715:UXC917716 UXC983251:UXC983252 VGY65747:VGY65748 VGY131283:VGY131284 VGY196819:VGY196820 VGY262355:VGY262356 VGY327891:VGY327892 VGY393427:VGY393428 VGY458963:VGY458964 VGY524499:VGY524500 VGY590035:VGY590036 VGY655571:VGY655572 VGY721107:VGY721108 VGY786643:VGY786644 VGY852179:VGY852180 VGY917715:VGY917716 VGY983251:VGY983252 VQU65747:VQU65748 VQU131283:VQU131284 VQU196819:VQU196820 VQU262355:VQU262356 VQU327891:VQU327892 VQU393427:VQU393428 VQU458963:VQU458964 VQU524499:VQU524500 VQU590035:VQU590036 VQU655571:VQU655572 VQU721107:VQU721108 VQU786643:VQU786644 VQU852179:VQU852180 VQU917715:VQU917716 VQU983251:VQU983252 WAQ65747:WAQ65748 WAQ131283:WAQ131284 WAQ196819:WAQ196820 WAQ262355:WAQ262356 WAQ327891:WAQ327892 WAQ393427:WAQ393428 WAQ458963:WAQ458964 WAQ524499:WAQ524500 WAQ590035:WAQ590036 WAQ655571:WAQ655572 WAQ721107:WAQ721108 WAQ786643:WAQ786644 WAQ852179:WAQ852180 WAQ917715:WAQ917716 WAQ983251:WAQ983252 WKM65747:WKM65748 WKM131283:WKM131284 WKM196819:WKM196820 WKM262355:WKM262356 WKM327891:WKM327892 WKM393427:WKM393428 WKM458963:WKM458964 WKM524499:WKM524500 WKM590035:WKM590036 WKM655571:WKM655572 WKM721107:WKM721108 WKM786643:WKM786644 WKM852179:WKM852180 WKM917715:WKM917716 WKM983251:WKM983252 WUI65747:WUI65748 WUI131283:WUI131284 WUI196819:WUI196820 WUI262355:WUI262356 WUI327891:WUI327892 WUI393427:WUI393428 WUI458963:WUI458964 WUI524499:WUI524500 WUI590035:WUI590036 WUI655571:WUI655572 WUI721107:WUI721108 WUI786643:WUI786644 WUI852179:WUI852180 WUI917715:WUI917716 WUI983251:WUI983252">
      <formula1>"续建,新建,改扩建"</formula1>
    </dataValidation>
  </dataValidations>
  <printOptions horizontalCentered="1"/>
  <pageMargins left="0.208333333333333" right="0.180555555555556" top="0.354166666666667" bottom="0.290972222222222" header="0.511805555555556" footer="0.511805555555556"/>
  <pageSetup paperSize="9" scale="78"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WPS_1472576373</cp:lastModifiedBy>
  <dcterms:created xsi:type="dcterms:W3CDTF">2006-09-13T11:21:00Z</dcterms:created>
  <dcterms:modified xsi:type="dcterms:W3CDTF">2023-12-29T08:18:22Z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F29B744027674CFA8CE102DC0A8EF6E5_13</vt:lpwstr>
  </property>
</Properties>
</file>