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95" windowHeight="112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<sst xmlns="http://schemas.openxmlformats.org/spreadsheetml/2006/main" count="81" uniqueCount="78">
  <si>
    <t>埇桥区2022年区本级政对下政府性基金转移支付分项目决算表</t>
  </si>
  <si>
    <t>单位：万元</t>
  </si>
  <si>
    <t>项  目</t>
  </si>
  <si>
    <t>决算数</t>
  </si>
  <si>
    <t>合  计</t>
  </si>
  <si>
    <t>110kv变电站项目先期征地费用</t>
  </si>
  <si>
    <t>解集镇大棚项目工程款</t>
  </si>
  <si>
    <t>废弃矿山修复工程项目款</t>
  </si>
  <si>
    <t>废弃矿山生态环境治理项目</t>
  </si>
  <si>
    <t>废弃矿山修复工程项目款--淮厦建设有限公司</t>
  </si>
  <si>
    <t>矿山修复</t>
  </si>
  <si>
    <t>农村公厕</t>
  </si>
  <si>
    <t>农村人居环境整治资金及农村厕所奖补资金</t>
  </si>
  <si>
    <t>废弃矿山地质环境治理工程4标段项目工程款</t>
  </si>
  <si>
    <t>闵贤联合石料厂矿山生态修复治理项目剩余工程款</t>
  </si>
  <si>
    <t>时村镇建成区老西街道路白改黑提升工程</t>
  </si>
  <si>
    <t>美丽乡村建设资金</t>
  </si>
  <si>
    <t>社会养老服务体系和养老智慧化建设经费</t>
  </si>
  <si>
    <t>困难复退军人走访</t>
  </si>
  <si>
    <t>沟塘清淤污水治理（EPC）工程资金</t>
  </si>
  <si>
    <t>沈圩村人居环境整治和“两高一场”周边环境整治</t>
  </si>
  <si>
    <t>农村灌溉井排查与安全隐患处置</t>
  </si>
  <si>
    <t>2021年政府性基金结转</t>
  </si>
  <si>
    <t>特困供养设施改造提升</t>
  </si>
  <si>
    <t>北杨寨环境整治</t>
  </si>
  <si>
    <t>北杨寨危害处理、看护费用</t>
  </si>
  <si>
    <t>蝙蝠山生态修复项目、大理石厂生态修复项目款</t>
  </si>
  <si>
    <t>拨付昌盛园林、滨江路桥两级公司工程款</t>
  </si>
  <si>
    <t>曹村煤矿矿山地质环境治理项目</t>
  </si>
  <si>
    <t>曹村镇久泰隆石料厂矿山生态修复治理项目</t>
  </si>
  <si>
    <t>曹村镇小山口采石厂矿山生态修复治理项目</t>
  </si>
  <si>
    <t>褚兰展豪建材有限公司拆除奖补资金</t>
  </si>
  <si>
    <t>建设城镇作练场地</t>
  </si>
  <si>
    <t>村级服务站</t>
  </si>
  <si>
    <t>大店镇宿固高速大店段征地补偿金</t>
  </si>
  <si>
    <t>大泽乡镇违建码头拆除资金</t>
  </si>
  <si>
    <t>宿州市百汇食品有限公司土地项目</t>
  </si>
  <si>
    <t>扶持村级集体经济桃沟乡大秦村</t>
  </si>
  <si>
    <t>符离镇申请退还S101合相路二期9宿州段</t>
  </si>
  <si>
    <t>付安徽昌盛园林绿化有限公司墩马路两侧绿化工程</t>
  </si>
  <si>
    <t>葛思前信访事项（道路工程款本金利息资金）</t>
  </si>
  <si>
    <t>耿湾村农村环境整治资金</t>
  </si>
  <si>
    <t>蒿沟镇农村道路畅通工程</t>
  </si>
  <si>
    <t>蒿沟镇唐河黑臭水体整治占地补偿</t>
  </si>
  <si>
    <t>解集乡吴楼村村道助学工程</t>
  </si>
  <si>
    <t>解决非煤矿山修复项目资金</t>
  </si>
  <si>
    <t>金穗种业等项目征地拆迁补偿</t>
  </si>
  <si>
    <t>栏杆镇2矿山生态修复项目付振林建设集团有限公司矿山修复</t>
  </si>
  <si>
    <t>盛润电器及明辉电力项目征地补偿资金</t>
  </si>
  <si>
    <t>扶持村级集体经济资金（芦岭镇南王寨村）</t>
  </si>
  <si>
    <t>顺河镇人民政府废弃矿山扬尘污染治理</t>
  </si>
  <si>
    <t>桃沟乡南秦行政村南秦中心村</t>
  </si>
  <si>
    <t>桃园镇危废看管清理</t>
  </si>
  <si>
    <t>土地征收</t>
  </si>
  <si>
    <t>鑫伟建材剩余奖补资金</t>
  </si>
  <si>
    <t>鑫伟建材有限公司拆除</t>
  </si>
  <si>
    <t>兴晨埇桥区永安风电场项目</t>
  </si>
  <si>
    <t>宿固高速苗庵段征地补偿金</t>
  </si>
  <si>
    <t>宿州科必汇门业有限公司项目</t>
  </si>
  <si>
    <t>养老服务体系建设奖补资金项目</t>
  </si>
  <si>
    <t>永安镇丰哨子加油站用地征地、规划</t>
  </si>
  <si>
    <t>埇南220千伏变电站项目征地</t>
  </si>
  <si>
    <t>埇桥区2019-2020年度林业重点工程土地</t>
  </si>
  <si>
    <t>埇桥区农村安全隐患房屋整治</t>
  </si>
  <si>
    <t>用于埇桥区2021年第一批农村改厕</t>
  </si>
  <si>
    <t>鑫伟建材土地项目</t>
  </si>
  <si>
    <t>韵达物流、华源节水项目土地征迁项目</t>
  </si>
  <si>
    <t>韵达宿州产业园、溯源节水项目农民土地征迁</t>
  </si>
  <si>
    <t>政府性基金安排的乡村振兴项目</t>
  </si>
  <si>
    <t>支河敬老院</t>
  </si>
  <si>
    <t>支河镇大棚项目工程</t>
  </si>
  <si>
    <t>彩票公益金支持地方公益事业发展</t>
  </si>
  <si>
    <t>朱仙庄镇解决宿州市集西新型建材有限公司环保拆除窑场</t>
  </si>
  <si>
    <t>朱仙庄镇杰海门窗、鑫易物流、中远汽车拆解等项目</t>
  </si>
  <si>
    <t>朱仙庄镇芦岭地表水厂征迁项目土地征收补偿款</t>
  </si>
  <si>
    <t>朱仙庄镇新河村燕园征地项目</t>
  </si>
  <si>
    <t>朱仙庄中学征地项目</t>
  </si>
  <si>
    <t>助餐点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</si>
</sst>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right" vertical="center"/>
    </xf>
    <xf numFmtId="0" fontId="0" fillId="0" borderId="1" xfId="0" applyBorder="1" applyAlignment="1"/>
    <xf numFmtId="0" fontId="0" fillId="0" borderId="1" xfId="0" applyNumberFormat="1" applyBorder="1" applyAlignment="1">
      <alignment horizontal="right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0"/>
  <sheetViews>
    <sheetView tabSelected="1" workbookViewId="0">
      <selection activeCell="C64" sqref="C64"/>
    </sheetView>
  </sheetViews>
  <sheetFormatPr defaultColWidth="9" defaultRowHeight="13.5" outlineLevelCol="1"/>
  <cols>
    <col min="1" max="1" width="59.625" customWidth="1"/>
    <col min="2" max="2" width="50.25" customWidth="1"/>
  </cols>
  <sheetData>
    <row r="1" ht="22.5" spans="1:2">
      <c r="A1" s="1" t="s">
        <v>0</v>
      </c>
      <c r="B1" s="1"/>
    </row>
    <row r="2" spans="1:2">
      <c r="A2" s="2" t="s">
        <v>1</v>
      </c>
      <c r="B2" s="2"/>
    </row>
    <row r="3" ht="39" customHeight="1" spans="1:2">
      <c r="A3" s="3" t="s">
        <v>2</v>
      </c>
      <c r="B3" s="3" t="s">
        <v>3</v>
      </c>
    </row>
    <row r="4" ht="18.95" customHeight="1" spans="1:2">
      <c r="A4" s="3" t="s">
        <v>4</v>
      </c>
      <c r="B4" s="4">
        <f>SUM(B5:B80)</f>
        <v>15281</v>
      </c>
    </row>
    <row r="5" ht="18.95" customHeight="1" spans="1:2">
      <c r="A5" s="5" t="s">
        <v>5</v>
      </c>
      <c r="B5" s="6">
        <v>51</v>
      </c>
    </row>
    <row r="6" ht="18.95" customHeight="1" spans="1:2">
      <c r="A6" s="5" t="s">
        <v>6</v>
      </c>
      <c r="B6" s="6">
        <v>6</v>
      </c>
    </row>
    <row r="7" ht="18.95" customHeight="1" spans="1:2">
      <c r="A7" s="5" t="s">
        <v>7</v>
      </c>
      <c r="B7" s="6">
        <v>271</v>
      </c>
    </row>
    <row r="8" ht="18.95" customHeight="1" spans="1:2">
      <c r="A8" s="5" t="s">
        <v>8</v>
      </c>
      <c r="B8" s="6">
        <v>92</v>
      </c>
    </row>
    <row r="9" ht="18.95" customHeight="1" spans="1:2">
      <c r="A9" s="5" t="s">
        <v>9</v>
      </c>
      <c r="B9" s="6">
        <v>50</v>
      </c>
    </row>
    <row r="10" ht="18.95" customHeight="1" spans="1:2">
      <c r="A10" s="5" t="s">
        <v>10</v>
      </c>
      <c r="B10" s="6">
        <v>104</v>
      </c>
    </row>
    <row r="11" ht="18.95" customHeight="1" spans="1:2">
      <c r="A11" s="5" t="s">
        <v>11</v>
      </c>
      <c r="B11" s="6">
        <v>28</v>
      </c>
    </row>
    <row r="12" ht="18.95" customHeight="1" spans="1:2">
      <c r="A12" s="5" t="s">
        <v>12</v>
      </c>
      <c r="B12" s="6">
        <v>40</v>
      </c>
    </row>
    <row r="13" ht="18.95" customHeight="1" spans="1:2">
      <c r="A13" s="5" t="s">
        <v>12</v>
      </c>
      <c r="B13" s="6">
        <v>4</v>
      </c>
    </row>
    <row r="14" ht="18.95" customHeight="1" spans="1:2">
      <c r="A14" s="5" t="s">
        <v>13</v>
      </c>
      <c r="B14" s="6">
        <v>41</v>
      </c>
    </row>
    <row r="15" ht="18.95" customHeight="1" spans="1:2">
      <c r="A15" s="5" t="s">
        <v>7</v>
      </c>
      <c r="B15" s="6">
        <v>43</v>
      </c>
    </row>
    <row r="16" ht="18.95" customHeight="1" spans="1:2">
      <c r="A16" s="5" t="s">
        <v>14</v>
      </c>
      <c r="B16" s="6">
        <v>40</v>
      </c>
    </row>
    <row r="17" ht="18.95" customHeight="1" spans="1:2">
      <c r="A17" s="5" t="s">
        <v>15</v>
      </c>
      <c r="B17" s="6">
        <v>20</v>
      </c>
    </row>
    <row r="18" ht="18.95" customHeight="1" spans="1:2">
      <c r="A18" s="5" t="s">
        <v>16</v>
      </c>
      <c r="B18" s="6">
        <v>478</v>
      </c>
    </row>
    <row r="19" ht="18.95" customHeight="1" spans="1:2">
      <c r="A19" s="5" t="s">
        <v>17</v>
      </c>
      <c r="B19" s="6">
        <v>5</v>
      </c>
    </row>
    <row r="20" ht="18.95" customHeight="1" spans="1:2">
      <c r="A20" s="5" t="s">
        <v>17</v>
      </c>
      <c r="B20" s="6">
        <v>16</v>
      </c>
    </row>
    <row r="21" ht="18.95" customHeight="1" spans="1:2">
      <c r="A21" s="7" t="s">
        <v>18</v>
      </c>
      <c r="B21" s="7">
        <v>2</v>
      </c>
    </row>
    <row r="22" ht="18.95" customHeight="1" spans="1:2">
      <c r="A22" s="7" t="s">
        <v>19</v>
      </c>
      <c r="B22" s="7">
        <v>384</v>
      </c>
    </row>
    <row r="23" ht="18.95" customHeight="1" spans="1:2">
      <c r="A23" s="7" t="s">
        <v>20</v>
      </c>
      <c r="B23" s="7">
        <v>62</v>
      </c>
    </row>
    <row r="24" ht="18.95" customHeight="1" spans="1:2">
      <c r="A24" s="7" t="s">
        <v>21</v>
      </c>
      <c r="B24" s="7">
        <v>15</v>
      </c>
    </row>
    <row r="25" ht="18.95" customHeight="1" spans="1:2">
      <c r="A25" s="7" t="s">
        <v>22</v>
      </c>
      <c r="B25" s="7">
        <v>36</v>
      </c>
    </row>
    <row r="26" ht="18.95" customHeight="1" spans="1:2">
      <c r="A26" s="7" t="s">
        <v>23</v>
      </c>
      <c r="B26" s="7">
        <v>2</v>
      </c>
    </row>
    <row r="27" ht="18.95" customHeight="1" spans="1:2">
      <c r="A27" s="7" t="s">
        <v>24</v>
      </c>
      <c r="B27" s="7">
        <v>7</v>
      </c>
    </row>
    <row r="28" ht="18.95" customHeight="1" spans="1:2">
      <c r="A28" s="7" t="s">
        <v>25</v>
      </c>
      <c r="B28" s="7">
        <v>4</v>
      </c>
    </row>
    <row r="29" ht="18.95" customHeight="1" spans="1:2">
      <c r="A29" s="7" t="s">
        <v>26</v>
      </c>
      <c r="B29" s="7">
        <v>9</v>
      </c>
    </row>
    <row r="30" ht="18.95" customHeight="1" spans="1:2">
      <c r="A30" s="7" t="s">
        <v>27</v>
      </c>
      <c r="B30" s="7">
        <v>144</v>
      </c>
    </row>
    <row r="31" ht="18.95" customHeight="1" spans="1:2">
      <c r="A31" s="7" t="s">
        <v>28</v>
      </c>
      <c r="B31" s="7">
        <v>133</v>
      </c>
    </row>
    <row r="32" ht="18.95" customHeight="1" spans="1:2">
      <c r="A32" s="7" t="s">
        <v>29</v>
      </c>
      <c r="B32" s="7">
        <v>113</v>
      </c>
    </row>
    <row r="33" ht="18.95" customHeight="1" spans="1:2">
      <c r="A33" s="7" t="s">
        <v>30</v>
      </c>
      <c r="B33" s="7">
        <v>42</v>
      </c>
    </row>
    <row r="34" ht="18.95" customHeight="1" spans="1:2">
      <c r="A34" s="7" t="s">
        <v>31</v>
      </c>
      <c r="B34" s="7">
        <v>290</v>
      </c>
    </row>
    <row r="35" ht="18.95" customHeight="1" spans="1:2">
      <c r="A35" s="7" t="s">
        <v>32</v>
      </c>
      <c r="B35" s="7">
        <v>43</v>
      </c>
    </row>
    <row r="36" ht="18.95" customHeight="1" spans="1:2">
      <c r="A36" s="7" t="s">
        <v>33</v>
      </c>
      <c r="B36" s="7">
        <v>14</v>
      </c>
    </row>
    <row r="37" ht="18.95" customHeight="1" spans="1:2">
      <c r="A37" s="7" t="s">
        <v>34</v>
      </c>
      <c r="B37" s="7">
        <v>3329</v>
      </c>
    </row>
    <row r="38" ht="18.95" customHeight="1" spans="1:2">
      <c r="A38" s="7" t="s">
        <v>35</v>
      </c>
      <c r="B38" s="7">
        <v>33</v>
      </c>
    </row>
    <row r="39" ht="18.95" customHeight="1" spans="1:2">
      <c r="A39" s="7" t="s">
        <v>36</v>
      </c>
      <c r="B39" s="7">
        <v>392</v>
      </c>
    </row>
    <row r="40" ht="18.95" customHeight="1" spans="1:2">
      <c r="A40" s="7" t="s">
        <v>37</v>
      </c>
      <c r="B40" s="7">
        <v>4</v>
      </c>
    </row>
    <row r="41" ht="18.95" customHeight="1" spans="1:2">
      <c r="A41" s="7" t="s">
        <v>38</v>
      </c>
      <c r="B41" s="7">
        <v>165</v>
      </c>
    </row>
    <row r="42" ht="18.95" customHeight="1" spans="1:2">
      <c r="A42" s="7" t="s">
        <v>39</v>
      </c>
      <c r="B42" s="7">
        <v>70</v>
      </c>
    </row>
    <row r="43" ht="18.95" customHeight="1" spans="1:2">
      <c r="A43" s="7" t="s">
        <v>40</v>
      </c>
      <c r="B43" s="7">
        <v>20</v>
      </c>
    </row>
    <row r="44" ht="18.95" customHeight="1" spans="1:2">
      <c r="A44" s="7" t="s">
        <v>41</v>
      </c>
      <c r="B44" s="7">
        <v>2</v>
      </c>
    </row>
    <row r="45" ht="18.95" customHeight="1" spans="1:2">
      <c r="A45" s="7" t="s">
        <v>42</v>
      </c>
      <c r="B45" s="7">
        <v>75</v>
      </c>
    </row>
    <row r="46" ht="18.95" customHeight="1" spans="1:2">
      <c r="A46" s="7" t="s">
        <v>43</v>
      </c>
      <c r="B46" s="7">
        <v>10</v>
      </c>
    </row>
    <row r="47" ht="18.95" customHeight="1" spans="1:2">
      <c r="A47" s="7" t="s">
        <v>44</v>
      </c>
      <c r="B47" s="7">
        <v>40</v>
      </c>
    </row>
    <row r="48" ht="18.95" customHeight="1" spans="1:2">
      <c r="A48" s="7" t="s">
        <v>45</v>
      </c>
      <c r="B48" s="7">
        <v>21</v>
      </c>
    </row>
    <row r="49" ht="18.95" customHeight="1" spans="1:2">
      <c r="A49" s="7" t="s">
        <v>46</v>
      </c>
      <c r="B49" s="7">
        <v>2400</v>
      </c>
    </row>
    <row r="50" ht="18.95" customHeight="1" spans="1:2">
      <c r="A50" s="7" t="s">
        <v>47</v>
      </c>
      <c r="B50" s="7">
        <v>168</v>
      </c>
    </row>
    <row r="51" ht="18.95" customHeight="1" spans="1:2">
      <c r="A51" s="7" t="s">
        <v>48</v>
      </c>
      <c r="B51" s="7">
        <v>365</v>
      </c>
    </row>
    <row r="52" ht="18.95" customHeight="1" spans="1:2">
      <c r="A52" s="7" t="s">
        <v>49</v>
      </c>
      <c r="B52" s="7">
        <v>2</v>
      </c>
    </row>
    <row r="53" ht="18.95" customHeight="1" spans="1:2">
      <c r="A53" s="7" t="s">
        <v>50</v>
      </c>
      <c r="B53" s="7">
        <v>77</v>
      </c>
    </row>
    <row r="54" ht="18.95" customHeight="1" spans="1:2">
      <c r="A54" s="7" t="s">
        <v>51</v>
      </c>
      <c r="B54" s="7">
        <v>2</v>
      </c>
    </row>
    <row r="55" ht="18.95" customHeight="1" spans="1:2">
      <c r="A55" s="7" t="s">
        <v>52</v>
      </c>
      <c r="B55" s="7">
        <v>3</v>
      </c>
    </row>
    <row r="56" ht="18.95" customHeight="1" spans="1:2">
      <c r="A56" s="7" t="s">
        <v>53</v>
      </c>
      <c r="B56" s="7">
        <v>124</v>
      </c>
    </row>
    <row r="57" ht="18.95" customHeight="1" spans="1:2">
      <c r="A57" s="7" t="s">
        <v>54</v>
      </c>
      <c r="B57" s="7">
        <v>88</v>
      </c>
    </row>
    <row r="58" ht="18.95" customHeight="1" spans="1:2">
      <c r="A58" s="7" t="s">
        <v>55</v>
      </c>
      <c r="B58" s="7">
        <v>78</v>
      </c>
    </row>
    <row r="59" ht="18.95" customHeight="1" spans="1:2">
      <c r="A59" s="7" t="s">
        <v>56</v>
      </c>
      <c r="B59" s="7">
        <v>91</v>
      </c>
    </row>
    <row r="60" ht="18.95" customHeight="1" spans="1:2">
      <c r="A60" s="7" t="s">
        <v>57</v>
      </c>
      <c r="B60" s="7">
        <v>1626</v>
      </c>
    </row>
    <row r="61" ht="18.95" customHeight="1" spans="1:2">
      <c r="A61" s="7" t="s">
        <v>58</v>
      </c>
      <c r="B61" s="7">
        <v>89</v>
      </c>
    </row>
    <row r="62" ht="18.95" customHeight="1" spans="1:2">
      <c r="A62" s="7" t="s">
        <v>59</v>
      </c>
      <c r="B62" s="7">
        <v>14</v>
      </c>
    </row>
    <row r="63" ht="18.95" customHeight="1" spans="1:2">
      <c r="A63" s="7" t="s">
        <v>60</v>
      </c>
      <c r="B63" s="7">
        <v>26</v>
      </c>
    </row>
    <row r="64" ht="18.95" customHeight="1" spans="1:2">
      <c r="A64" s="7" t="s">
        <v>61</v>
      </c>
      <c r="B64" s="7">
        <v>173</v>
      </c>
    </row>
    <row r="65" ht="18.95" customHeight="1" spans="1:2">
      <c r="A65" s="7" t="s">
        <v>62</v>
      </c>
      <c r="B65" s="7">
        <v>29</v>
      </c>
    </row>
    <row r="66" ht="18.95" customHeight="1" spans="1:2">
      <c r="A66" s="7" t="s">
        <v>63</v>
      </c>
      <c r="B66" s="7">
        <v>5</v>
      </c>
    </row>
    <row r="67" ht="18.95" customHeight="1" spans="1:2">
      <c r="A67" s="7" t="s">
        <v>64</v>
      </c>
      <c r="B67" s="7">
        <v>3</v>
      </c>
    </row>
    <row r="68" ht="18.95" customHeight="1" spans="1:2">
      <c r="A68" s="7" t="s">
        <v>65</v>
      </c>
      <c r="B68" s="7">
        <v>10</v>
      </c>
    </row>
    <row r="69" ht="18.95" customHeight="1" spans="1:2">
      <c r="A69" s="7" t="s">
        <v>66</v>
      </c>
      <c r="B69" s="7">
        <v>72</v>
      </c>
    </row>
    <row r="70" ht="18.95" customHeight="1" spans="1:2">
      <c r="A70" s="7" t="s">
        <v>67</v>
      </c>
      <c r="B70" s="7">
        <v>50</v>
      </c>
    </row>
    <row r="71" ht="18.95" customHeight="1" spans="1:2">
      <c r="A71" s="7" t="s">
        <v>68</v>
      </c>
      <c r="B71" s="7">
        <v>780</v>
      </c>
    </row>
    <row r="72" ht="18.95" customHeight="1" spans="1:2">
      <c r="A72" s="7" t="s">
        <v>69</v>
      </c>
      <c r="B72" s="7">
        <v>2</v>
      </c>
    </row>
    <row r="73" ht="18.95" customHeight="1" spans="1:2">
      <c r="A73" s="7" t="s">
        <v>70</v>
      </c>
      <c r="B73" s="7">
        <v>9</v>
      </c>
    </row>
    <row r="74" ht="18.95" customHeight="1" spans="1:2">
      <c r="A74" s="7" t="s">
        <v>71</v>
      </c>
      <c r="B74" s="7">
        <v>172</v>
      </c>
    </row>
    <row r="75" ht="18.95" customHeight="1" spans="1:2">
      <c r="A75" s="7" t="s">
        <v>72</v>
      </c>
      <c r="B75" s="7">
        <v>180</v>
      </c>
    </row>
    <row r="76" ht="18.95" customHeight="1" spans="1:2">
      <c r="A76" s="7" t="s">
        <v>73</v>
      </c>
      <c r="B76" s="7">
        <v>500</v>
      </c>
    </row>
    <row r="77" ht="18.95" customHeight="1" spans="1:2">
      <c r="A77" s="7" t="s">
        <v>74</v>
      </c>
      <c r="B77" s="7">
        <v>554</v>
      </c>
    </row>
    <row r="78" ht="18.95" customHeight="1" spans="1:2">
      <c r="A78" s="7" t="s">
        <v>75</v>
      </c>
      <c r="B78" s="7">
        <v>748</v>
      </c>
    </row>
    <row r="79" ht="18.95" customHeight="1" spans="1:2">
      <c r="A79" s="7" t="s">
        <v>76</v>
      </c>
      <c r="B79" s="7">
        <v>78</v>
      </c>
    </row>
    <row r="80" ht="18.95" customHeight="1" spans="1:2">
      <c r="A80" s="7" t="s">
        <v>77</v>
      </c>
      <c r="B80" s="7">
        <v>13</v>
      </c>
    </row>
  </sheetData>
  <mergeCells count="2">
    <mergeCell ref="A1:B1"/>
    <mergeCell ref="A2:B2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白河野川</cp:lastModifiedBy>
  <dcterms:created xsi:type="dcterms:W3CDTF">2006-09-13T11:21:00Z</dcterms:created>
  <dcterms:modified xsi:type="dcterms:W3CDTF">2024-05-16T08:03:35Z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E0D58F245F5743BE8D2C7C3F7867F1F7_13</vt:lpwstr>
  </property>
  <property fmtid="{D5CDD505-2E9C-101B-9397-08002B2CF9AE}" pid="3" name="KSOProductBuildVer">
    <vt:lpwstr>2052-12.1.0.16729</vt:lpwstr>
  </property>
</Properties>
</file>